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cwccouncil.sharepoint.com/sites/CWC-T-Policy/Shared Documents/Housing/Self and custom build/"/>
    </mc:Choice>
  </mc:AlternateContent>
  <xr:revisionPtr revIDLastSave="2" documentId="8_{0DD7AC50-F5A3-471A-BCA0-25CA4B65F771}" xr6:coauthVersionLast="47" xr6:coauthVersionMax="47" xr10:uidLastSave="{CDCED2E2-8081-4A41-967C-B2494D7EE932}"/>
  <bookViews>
    <workbookView xWindow="-28920" yWindow="-990" windowWidth="29040" windowHeight="15720" xr2:uid="{167EA7C5-6306-4B5B-8BAC-AD8150BC0D30}"/>
  </bookViews>
  <sheets>
    <sheet name="Sheet1" sheetId="1" r:id="rId1"/>
  </sheets>
  <definedNames>
    <definedName name="_xlnm._FilterDatabase" localSheetId="0" hidden="1">Sheet1!$A$1:$O$735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<sst xmlns="http://schemas.openxmlformats.org/spreadsheetml/2006/main" count="7353" uniqueCount="2196">
  <si>
    <t>Monitoring Year (31 October - 30 October)</t>
  </si>
  <si>
    <t>Local Plan Area</t>
  </si>
  <si>
    <t>ADDRESS</t>
  </si>
  <si>
    <t>Proposal</t>
  </si>
  <si>
    <t>PDL / Greenfield</t>
  </si>
  <si>
    <t>Development Type</t>
  </si>
  <si>
    <t>Use Class</t>
  </si>
  <si>
    <t>APPLICATION NUMBER</t>
  </si>
  <si>
    <t>Decision Date</t>
  </si>
  <si>
    <t>GROSS DWELLINGS</t>
  </si>
  <si>
    <t>2016-2017</t>
  </si>
  <si>
    <t>Rural</t>
  </si>
  <si>
    <t>1 Birchwood Drive, Nether Peover, Northwich WA16 9QJ</t>
  </si>
  <si>
    <t>The development proposed is the construction of one number dwelling.</t>
  </si>
  <si>
    <t>GF</t>
  </si>
  <si>
    <t>New build</t>
  </si>
  <si>
    <t>C3</t>
  </si>
  <si>
    <t>16/03316/FUL</t>
  </si>
  <si>
    <t>Full</t>
  </si>
  <si>
    <t>Y</t>
  </si>
  <si>
    <t>2020-2021</t>
  </si>
  <si>
    <t>1 Claypits Lane, Rowton, Chester, CH3 6AX</t>
  </si>
  <si>
    <t>Conversion of disused barn to one dwelling with associated extensions and alterations</t>
  </si>
  <si>
    <t>Change of use</t>
  </si>
  <si>
    <t>20/04264/FUL</t>
  </si>
  <si>
    <t>2017-2018</t>
  </si>
  <si>
    <t>Winsford</t>
  </si>
  <si>
    <t>1 Meadow Grove, Winsford, CW7 2PQ</t>
  </si>
  <si>
    <t xml:space="preserve"> Change of use from retail to residential (Retrospective)</t>
  </si>
  <si>
    <t>PDL</t>
  </si>
  <si>
    <t>18/02447/FUL</t>
  </si>
  <si>
    <t>2021-2022</t>
  </si>
  <si>
    <t>Chester</t>
  </si>
  <si>
    <t>1 Ring Road, Great Boughton, Chester, CH3 5PN</t>
  </si>
  <si>
    <t>Replacement dwelling</t>
  </si>
  <si>
    <t>22/01217/FUL</t>
  </si>
  <si>
    <t>1 River Lane, Chester, CH4 7JT</t>
  </si>
  <si>
    <t>Conversion of two flats into one dwelling</t>
  </si>
  <si>
    <t>Conversion</t>
  </si>
  <si>
    <t>21/00265/FUL</t>
  </si>
  <si>
    <t>2019-2020</t>
  </si>
  <si>
    <t>1 School Lane, Mickle Trafford, CH2 4EF</t>
  </si>
  <si>
    <t>Construction of two-storey detached dwelling and detached garage within side garden, together with the formation of a new vehicular access to the existing dwelling</t>
  </si>
  <si>
    <t>19/02290/FUL</t>
  </si>
  <si>
    <t>Tarporley</t>
  </si>
  <si>
    <t>Conversion of existing garage on a one-bedroom dwelling</t>
  </si>
  <si>
    <t>17/02477/FUL</t>
  </si>
  <si>
    <t>10 Delamere Street, Winsford CW7 2LS</t>
  </si>
  <si>
    <t>Change of use of ground floor to 2 A1 shops and first floor into 1 self-contained apartment</t>
  </si>
  <si>
    <t>19/03559/FUL</t>
  </si>
  <si>
    <t>Northwich</t>
  </si>
  <si>
    <t>10 The Crescent, Hartford, Northwich CW8 1QS</t>
  </si>
  <si>
    <t>New build (R)</t>
  </si>
  <si>
    <t>17/02660/FUL</t>
  </si>
  <si>
    <t>101 Runcorn Road, Barnton, Northwich, CW4EX</t>
  </si>
  <si>
    <t>Change of use from shop to dwelling including alterations to front elevantion</t>
  </si>
  <si>
    <t>20/04803/PDM</t>
  </si>
  <si>
    <t>104 Mount Pleasant Road, Davenham, Northwich CW9 8JH</t>
  </si>
  <si>
    <t>1 detached dormer bungalow</t>
  </si>
  <si>
    <t>19/03589/OUT</t>
  </si>
  <si>
    <t>Outline</t>
  </si>
  <si>
    <t>Ellesmere Port</t>
  </si>
  <si>
    <t>11 Enfield Road, Ellesmere Port, CH65 8DA</t>
  </si>
  <si>
    <t>Change of use of ground floor from shop to 1 residential unit</t>
  </si>
  <si>
    <t>20/03252/FUL</t>
  </si>
  <si>
    <t>11B The Crescent, Hartford, Nortwhich, CW8 1QS</t>
  </si>
  <si>
    <t>1 two-storey dwelling</t>
  </si>
  <si>
    <t>19/02500/FUL</t>
  </si>
  <si>
    <t>Change of use from offices into residential accommodation and external modifications (4-beds)</t>
  </si>
  <si>
    <t>17/02962/FUL</t>
  </si>
  <si>
    <t>12 Eaton Road, Tarporley CW6 0BP</t>
  </si>
  <si>
    <t>18/01926/FUL</t>
  </si>
  <si>
    <t>Part single, part two storey rear extension to existing dwelling and the construction of a two storey dwelling to the side with new access</t>
  </si>
  <si>
    <t>123 Beach Road, Hartford, Northwich, CW8 3AB</t>
  </si>
  <si>
    <t xml:space="preserve">129 Manchester Road Northwich Cheshire CW9 7LS </t>
  </si>
  <si>
    <t xml:space="preserve">Change of mixed use building to a dwelling </t>
  </si>
  <si>
    <t>17/00168/COU</t>
  </si>
  <si>
    <t>13 Curzon Park South, chesrer, CH4 8AA</t>
  </si>
  <si>
    <t>19/02070/FUL</t>
  </si>
  <si>
    <t>Kelsall</t>
  </si>
  <si>
    <t>14 Brooms Lane, Kelsall CW6 0QN</t>
  </si>
  <si>
    <t>17/04881/FUL</t>
  </si>
  <si>
    <t>147 Saughall Road, Chester, CH1 5HG</t>
  </si>
  <si>
    <t>Construction of one detached dwelling to rear gardan, alteration to existing dwelling and new vehicle access</t>
  </si>
  <si>
    <t>20/04335/FUL</t>
  </si>
  <si>
    <t>Farndon</t>
  </si>
  <si>
    <t>15 Dee Crescent, Farndon CH3 6QJ</t>
  </si>
  <si>
    <t>17/02819/FUL</t>
  </si>
  <si>
    <t>150 Dingle Lane, Winsford, CW7 1AB</t>
  </si>
  <si>
    <t>Erection of one residential dwelling.</t>
  </si>
  <si>
    <t>19/04560/OUT</t>
  </si>
  <si>
    <t>Neston &amp; Parkgate</t>
  </si>
  <si>
    <t xml:space="preserve">Change of use of ground floor office/shop to apartment </t>
  </si>
  <si>
    <t>17/03958/FUL</t>
  </si>
  <si>
    <t>Change of use from A2 commercial to C3 residential</t>
  </si>
  <si>
    <t>17/01569/FUL</t>
  </si>
  <si>
    <t>20/00694/FUL</t>
  </si>
  <si>
    <t>Cuddington &amp; Sandiway</t>
  </si>
  <si>
    <t>17 Hadrian Way, Cuddington, Northwich, CW8 2JR</t>
  </si>
  <si>
    <t>Erection of one dwelling</t>
  </si>
  <si>
    <t>Christleton</t>
  </si>
  <si>
    <t>17 Rowan Park, Christleton CH3 7AZ</t>
  </si>
  <si>
    <t>17/02998/FUL</t>
  </si>
  <si>
    <t>Conversion of domestic garages to new house</t>
  </si>
  <si>
    <t>17/01422/FUL</t>
  </si>
  <si>
    <t>182 Chester Road, Childer Thornton, Ellesmere Port, CH66 1QW</t>
  </si>
  <si>
    <t>Erection of one dwelling utilising existing access
*For sale: Rightmove Dec 2021</t>
  </si>
  <si>
    <t>2018-2019</t>
  </si>
  <si>
    <t>186 Princes Road, Ellesmere Port, CH65 8EU</t>
  </si>
  <si>
    <t>PDM</t>
  </si>
  <si>
    <t>19 Charles Street, Hoole, Chester CH2 3AY</t>
  </si>
  <si>
    <t>Conversion of existing building to two retail units and 1 apartment above</t>
  </si>
  <si>
    <t>19/02873/FUL</t>
  </si>
  <si>
    <t>19 High Street, Neston, CH64 9TZ</t>
  </si>
  <si>
    <t>Change of use from offices to retail and addition of a second floor for residential accommodation</t>
  </si>
  <si>
    <t>21/05074/FUL</t>
  </si>
  <si>
    <t>19-21 Grey Friars, Chester, CH1 2NW</t>
  </si>
  <si>
    <t>Conversion on semi-detached dwelling (two flats) inot a single dwelling house and erectiono f single storey extension</t>
  </si>
  <si>
    <t>21/05025/FUL</t>
  </si>
  <si>
    <t>1A Hoole Road, Chester, CH2 3NQ</t>
  </si>
  <si>
    <t>Change of use of ground floor from beauticians and training area to one apartment and medical facility for Hear Pure including new new frontage.</t>
  </si>
  <si>
    <t>21/01138/FUL</t>
  </si>
  <si>
    <t>1B Hoole Road, Chester, CH2 3NQ</t>
  </si>
  <si>
    <t>Two storey rear extension and change of use from A2 to C3 to 1 x two-bed flat</t>
  </si>
  <si>
    <t>19/00233/FUL</t>
  </si>
  <si>
    <t>2 Rufus Ciurt, Abbey Green, Chester CH1 2JW</t>
  </si>
  <si>
    <t>Change of use of upper floors to 1 residential dwelling</t>
  </si>
  <si>
    <t>19/01738/FUL</t>
  </si>
  <si>
    <t xml:space="preserve">Change of use from hotel to private residential dwelling </t>
  </si>
  <si>
    <t>18/00128/FUL</t>
  </si>
  <si>
    <t>20 Liverpool Road, Chester, CH2 1AE</t>
  </si>
  <si>
    <t>Two storey rear extension to create one self contained one-bed dwelling</t>
  </si>
  <si>
    <t>20/02379/FUL</t>
  </si>
  <si>
    <t>Erection of one (1) two-storey dwelling</t>
  </si>
  <si>
    <t>16/01594/FUL</t>
  </si>
  <si>
    <t>Conversion of redundant outbuilding to dwelling with associated parking</t>
  </si>
  <si>
    <t>18/03097/FUL</t>
  </si>
  <si>
    <t>21 Curzon Park North, Chester, CH4 8AP</t>
  </si>
  <si>
    <t>19/00341/FUL</t>
  </si>
  <si>
    <t>21-25 Garden Lane, Chester CH1 4EN</t>
  </si>
  <si>
    <t>Change of use of first floor to residential flats</t>
  </si>
  <si>
    <t>19/02935/PDO</t>
  </si>
  <si>
    <t>PDO</t>
  </si>
  <si>
    <t>214 High Street, Winsford, CW7 2AU</t>
  </si>
  <si>
    <t>Change of use from office into residential dwelling</t>
  </si>
  <si>
    <t>20/02483/PDO</t>
  </si>
  <si>
    <t>23 Dee Crescent, Farndon, Chester, CH3 6QJ</t>
  </si>
  <si>
    <t>20/00337/FUL</t>
  </si>
  <si>
    <t>23 West Road, Weaverham, Northwich CW8 3HP</t>
  </si>
  <si>
    <t>18/01763/FUL</t>
  </si>
  <si>
    <t>23-25 Foregate Street, Chester, CH1 1HD</t>
  </si>
  <si>
    <t>22/01575/FUL</t>
  </si>
  <si>
    <t>Change of use of first and second floor into residential (1x2bed maisonette)</t>
  </si>
  <si>
    <t>17/02229/FUL</t>
  </si>
  <si>
    <t xml:space="preserve">26 High Street, Weaverham, Northwich, CW8 3HB </t>
  </si>
  <si>
    <t>18/03299/FUL</t>
  </si>
  <si>
    <t>One 2-bed dwelling</t>
  </si>
  <si>
    <t>17/04882/OUT</t>
  </si>
  <si>
    <t>Conversion from office to a single private dwelling</t>
  </si>
  <si>
    <t>17/04868/PDO</t>
  </si>
  <si>
    <t>28 Hoole Road, Chester, CH2 3NJ</t>
  </si>
  <si>
    <t>Change of use from HMO and one flat to 1no dwelling with two storey rear extensions, erection of car port and extrenal alterations</t>
  </si>
  <si>
    <t>20/01353/FUL</t>
  </si>
  <si>
    <t>282 Northwich Road, Hartford, Northwich CW8 3AL</t>
  </si>
  <si>
    <t>17/00787/FUL</t>
  </si>
  <si>
    <t>29 Chester Road, Whitby, Ellesmere Port, CH65 9BE</t>
  </si>
  <si>
    <t>Change of use of the first floor of existing shop into a one-bedroom flat</t>
  </si>
  <si>
    <t>22/01931/PDG</t>
  </si>
  <si>
    <t>PDG</t>
  </si>
  <si>
    <t>29 White Friars, Chester, CH 1 1NZ</t>
  </si>
  <si>
    <t>Change of use from store rooms to one residential unit and shop</t>
  </si>
  <si>
    <t>18/01933/PDO</t>
  </si>
  <si>
    <t>2D Whitby Road, Ellesmere Port, CH65 8AD</t>
  </si>
  <si>
    <t>18/02052/FUL</t>
  </si>
  <si>
    <t>3 and 4 Quarry Bank Cottages, Quarry Bank, Utkinton, Tarporley CW6 0LA</t>
  </si>
  <si>
    <t>Refurbishment and ground floor extension and alterations to form a single dwelling</t>
  </si>
  <si>
    <t>16/03650/FUL</t>
  </si>
  <si>
    <t>Willaston</t>
  </si>
  <si>
    <t>3 Change Lane, Willaston CH64 1TE</t>
  </si>
  <si>
    <t>17/03431/OUT
21/01900/REM</t>
  </si>
  <si>
    <t>Reserved matters</t>
  </si>
  <si>
    <t xml:space="preserve">Removal of existing garage and erection of one dwelling </t>
  </si>
  <si>
    <t>17/01963/OUT</t>
  </si>
  <si>
    <t>34 Rivacre Brow, Ellesmere Port, CH66 1LF</t>
  </si>
  <si>
    <t>Erection of single storey dwelling.</t>
  </si>
  <si>
    <t>22/00684/FUL</t>
  </si>
  <si>
    <t>35 Boughton Chester CH3 5AF</t>
  </si>
  <si>
    <t>Change of use of upper floors to one self contained flat and alterations to shop front to create separate entrance</t>
  </si>
  <si>
    <t>16/04608/FUL</t>
  </si>
  <si>
    <t>35 White Friars, Chester CH1 1NZ</t>
  </si>
  <si>
    <t>19/03225/FUL</t>
  </si>
  <si>
    <t>36 Curzon Park North, Chester CH4 8AR</t>
  </si>
  <si>
    <t>17/01676/FUL</t>
  </si>
  <si>
    <t>36 Malvern Avenue, Ellesmere Port, CH65 5AE</t>
  </si>
  <si>
    <t>20/02998/FUL</t>
  </si>
  <si>
    <t xml:space="preserve">Refurbishment of existing outbuilding to form new two storey cottage </t>
  </si>
  <si>
    <t>16/04216/FUL</t>
  </si>
  <si>
    <t>4 and 5 Vale Royal Courtyard, Vale Royal Drive, Whitegate, Winsford, CW8 2BA</t>
  </si>
  <si>
    <t>Conversion of two flats in to one dwelling including external alterations</t>
  </si>
  <si>
    <t>20/00025/FUL</t>
  </si>
  <si>
    <t xml:space="preserve">4 Stanley Place Chester CH1 2LU </t>
  </si>
  <si>
    <t>16/05354/FUL</t>
  </si>
  <si>
    <t>40 Curzon Park North, Chester CH4 8AR</t>
  </si>
  <si>
    <t>45 Mollington Court, Mollington CH1 6LA</t>
  </si>
  <si>
    <t>17/03177/FUL</t>
  </si>
  <si>
    <t>Conversion of former coach house to form new separate dwelling with side extensions and new vehicle access</t>
  </si>
  <si>
    <t>17/00202/FUL</t>
  </si>
  <si>
    <t>47 New Road, Anderton with Marbury, Northwich, CW9 6AE</t>
  </si>
  <si>
    <t>20/03035/FUL</t>
  </si>
  <si>
    <t>47 Northgate Street, Chester, CH1 2HQ</t>
  </si>
  <si>
    <t>2021: Change of use from A1, A3 and B1 to Class E (restaurant and cafes) and C3 dwellinghouse
Change of use from A1/A3 to A3/C3 (4 apartments at first and second floor)</t>
  </si>
  <si>
    <t>20/04172/FUL</t>
  </si>
  <si>
    <t>Frodsham</t>
  </si>
  <si>
    <t>Change of use of ground floor A1 retail unti to one self-contained flat</t>
  </si>
  <si>
    <t>19/04049/FUL</t>
  </si>
  <si>
    <t>49 Garden Lane, Chester, CH1 4EN</t>
  </si>
  <si>
    <t>Change of use form storage building to one dwelling</t>
  </si>
  <si>
    <t>18/03056/FUL</t>
  </si>
  <si>
    <t>Change of use from office to apartment</t>
  </si>
  <si>
    <t>17/04756/FUL</t>
  </si>
  <si>
    <t>5 Andrew Crescent, Chester, CH4 7BQ</t>
  </si>
  <si>
    <t>19/01107/FUL</t>
  </si>
  <si>
    <t>5 Hallwood Drive, Willaston, Neston CH66 8PA</t>
  </si>
  <si>
    <t>16/04525/FUL</t>
  </si>
  <si>
    <t>50 West Avenue/Central Road, Rudheath, Northwich, CW9 7ES</t>
  </si>
  <si>
    <t>Construction of one dwelling on former garden land and removal of garage</t>
  </si>
  <si>
    <t>18/03595/FUL</t>
  </si>
  <si>
    <t>51 Chester Road, Winsford, CW7 2NG</t>
  </si>
  <si>
    <t>19/00596/FUL</t>
  </si>
  <si>
    <t>51 Howey Lane, Frodsham WA6 6DF</t>
  </si>
  <si>
    <t>16/04571/FUL</t>
  </si>
  <si>
    <t>51-52 High Street, Farndon, CH3 6PU</t>
  </si>
  <si>
    <t>Change of use from commercial, business and service (Use Class E) to Dwellinghouse (Use Class C3)</t>
  </si>
  <si>
    <t>21/03425/PDM</t>
  </si>
  <si>
    <t>52 Joseph Groome Towers, Ellesmere Port CH65 2DA</t>
  </si>
  <si>
    <t>Change of use from office to residential (retrospective)</t>
  </si>
  <si>
    <t>19/01368/FUL</t>
  </si>
  <si>
    <t>53 Brook Street, Chester, CH1 3DZ</t>
  </si>
  <si>
    <t>First floor extension to create one flat</t>
  </si>
  <si>
    <t>20/03197/FUL</t>
  </si>
  <si>
    <t xml:space="preserve">54 Weston Grove, Upton, Chester, CH2 1QJ </t>
  </si>
  <si>
    <t>One new 4-bed dwelling</t>
  </si>
  <si>
    <t>16/04041/OUT
19/02805/REM</t>
  </si>
  <si>
    <t>14/12/2016
12/11/2019</t>
  </si>
  <si>
    <t>55 Ship Street Frodsham Cheshire WA6 7NZ</t>
  </si>
  <si>
    <t>One dwelling (forming new end of terrace)</t>
  </si>
  <si>
    <t>16/05282/FUL</t>
  </si>
  <si>
    <t>58 East Avenue, Rudheath, Northwich, CW97JG</t>
  </si>
  <si>
    <t>19/03898/FUL</t>
  </si>
  <si>
    <t>60 Panton Road, Chester CH2 3HN</t>
  </si>
  <si>
    <t>Change of use from existing hostel premises to single dwelling, including insertion of windows, changes to boundary wall and garage block</t>
  </si>
  <si>
    <t>16/04273/FUL</t>
  </si>
  <si>
    <t>63 Chester Road, Northwich CW8 4BX</t>
  </si>
  <si>
    <t xml:space="preserve">First floor rear extension with change of use of first floor to C3 </t>
  </si>
  <si>
    <t>19/00156/FUL</t>
  </si>
  <si>
    <t>Erection of one new dwelling together with external works to extend existing private drive, form turning and parking area and provide concrete sectional garage</t>
  </si>
  <si>
    <t>17/02789/FUL</t>
  </si>
  <si>
    <t>65 High Street, Tarporley, CW6 0DP</t>
  </si>
  <si>
    <t>Change of use of first floor from office to dwelling house</t>
  </si>
  <si>
    <t>21/01135/PDO</t>
  </si>
  <si>
    <t>65 Lache Lane, Chester, CH4 7LT</t>
  </si>
  <si>
    <t>21/04412/FUL</t>
  </si>
  <si>
    <t>7 Elgin Close, Great Boughton, Chester CH3 5JS</t>
  </si>
  <si>
    <t>19/03067/FUL</t>
  </si>
  <si>
    <t>Change of use from office to dwelling</t>
  </si>
  <si>
    <t>17/02690/PDO</t>
  </si>
  <si>
    <t>8 Bellemonte Road, Frodsham, WA6 6BS</t>
  </si>
  <si>
    <t>Change of use from dog grooming studio to residential dwelling</t>
  </si>
  <si>
    <t>22/01592/FUL</t>
  </si>
  <si>
    <t>8 Waverton Park, Guy Lane, Waverton, CH3 7NX</t>
  </si>
  <si>
    <t>Change of use of first floor from commercial, business and service (Use Class E) to a two bedroom dwelling flat (Use Class C3) with internal alterations</t>
  </si>
  <si>
    <t>21/04463/PDG</t>
  </si>
  <si>
    <t>80 Watergate Street, Chester, CH1 2LF</t>
  </si>
  <si>
    <t>Change of use form B&amp;B (C1) to single dwellinghouse (C3)</t>
  </si>
  <si>
    <t>20/00061/FUL</t>
  </si>
  <si>
    <t>82 Whitby Road, Ellesmere Port, CH65 0AA</t>
  </si>
  <si>
    <t>Change of use from estate agents and offices as first floor oto taxi office and residential flat to first floor</t>
  </si>
  <si>
    <t>22/00468/FUL</t>
  </si>
  <si>
    <t>86 Main Street, Frodsham, WA6 7AS</t>
  </si>
  <si>
    <t>Subdivision of ground floor into 2 units with change of use to A1, A2 or A3, conversion of residential flat above
Change of use of bank to restaurant at ground floor and change of use to C3 residential unit at first floor</t>
  </si>
  <si>
    <t>Change of use from retail use to first floor one bedroom apartment, internal alterations to entrance on ground floor</t>
  </si>
  <si>
    <t>17/03082/FUL</t>
  </si>
  <si>
    <t>Change of use from hairdressers to dwelling</t>
  </si>
  <si>
    <t>17/02403/PDM</t>
  </si>
  <si>
    <t>New dwelling to rear of existing property</t>
  </si>
  <si>
    <t>17/00361/FUL</t>
  </si>
  <si>
    <t>8A Westminster Road, Ellesmere Port, CH65 2EG</t>
  </si>
  <si>
    <t xml:space="preserve">Change of use of former self-contained office unit to a flat </t>
  </si>
  <si>
    <t>18/03910/LDC</t>
  </si>
  <si>
    <t>LDC</t>
  </si>
  <si>
    <t>Helsby</t>
  </si>
  <si>
    <t>Acorn Crag, 143 Chester Road, (Plot 1), Helsby</t>
  </si>
  <si>
    <t>1 single dwelling with integral garage</t>
  </si>
  <si>
    <t>19/00439/FUL
20/01033/FUL</t>
  </si>
  <si>
    <t>11/07/2019
26/05/2020</t>
  </si>
  <si>
    <t>Acton Methodist Church, Chapel Lane, Acton Bridge, Northwich, CW8 3QS</t>
  </si>
  <si>
    <t>Change of use of Chapel to one dwelling</t>
  </si>
  <si>
    <t>19/04501/FUL</t>
  </si>
  <si>
    <t>One new dwelling</t>
  </si>
  <si>
    <t>GBGF</t>
  </si>
  <si>
    <t>18/00774/OUT</t>
  </si>
  <si>
    <t>One (1) new detached bungalow</t>
  </si>
  <si>
    <t>17/02946/OUT</t>
  </si>
  <si>
    <t>One (1) new 3-bed dwelling</t>
  </si>
  <si>
    <t>18/01193/OUT</t>
  </si>
  <si>
    <t>One detached dwelling</t>
  </si>
  <si>
    <t>12/08/2020
22/08/2022</t>
  </si>
  <si>
    <t xml:space="preserve">Erection of one 2 bedroom detached bungalow </t>
  </si>
  <si>
    <t>Tarvin</t>
  </si>
  <si>
    <t>Extension to existing approved garage building (15/04393/FUL) to create one dwelling</t>
  </si>
  <si>
    <t>18/00253/FUL</t>
  </si>
  <si>
    <t>Construction of detached dwelling and single storey garage</t>
  </si>
  <si>
    <t>18/00132/FUL</t>
  </si>
  <si>
    <t>One (1) new dwelling</t>
  </si>
  <si>
    <t>20/01295/FUL</t>
  </si>
  <si>
    <t>Construction of one dwelling</t>
  </si>
  <si>
    <t>20/01203/FUL</t>
  </si>
  <si>
    <t>17/04120/FUL</t>
  </si>
  <si>
    <t>Erection of new detached dwelling</t>
  </si>
  <si>
    <t>18/02625/FUL</t>
  </si>
  <si>
    <t>19/01096/FUL</t>
  </si>
  <si>
    <t>Conversion of existing traditional buildings to form one dwelling with new access, associated parking, turning and landscaping</t>
  </si>
  <si>
    <t>18/02866/FUL</t>
  </si>
  <si>
    <t xml:space="preserve">Erection of one detached dwelling with double garage within the existing large garden of an existing property (Millmead), using existing vehicular access gate and driveway. </t>
  </si>
  <si>
    <t>19/00644/FUL</t>
  </si>
  <si>
    <t>Erection of new dwelling and detached garage</t>
  </si>
  <si>
    <t>18/01492/FUL
18/04740/S73</t>
  </si>
  <si>
    <t>21/06/2018
26/02/2019</t>
  </si>
  <si>
    <t>Erection of one (1) detached dwelling with garage and vehicular drive alterations</t>
  </si>
  <si>
    <t xml:space="preserve">Erection of bungalow 
</t>
  </si>
  <si>
    <t>1 dwelling</t>
  </si>
  <si>
    <t>Proposed new detached dwelling and garage</t>
  </si>
  <si>
    <t>17/01416/FUL</t>
  </si>
  <si>
    <t>Conversion of existing reservoir into new residential dwelling with single storey extension</t>
  </si>
  <si>
    <t>18/01005/FUL</t>
  </si>
  <si>
    <t xml:space="preserve">Demolition of existing garages and erection of one dwelling </t>
  </si>
  <si>
    <t>18/04035/FUL</t>
  </si>
  <si>
    <t>Erection of one (1) two storey detached dwelling</t>
  </si>
  <si>
    <t>18/03060/FUL</t>
  </si>
  <si>
    <t xml:space="preserve">Conversion of agricultural building to form one dwelling </t>
  </si>
  <si>
    <t>16/03937/FUL</t>
  </si>
  <si>
    <t>Conversion of existing agricultural building into one dwelling</t>
  </si>
  <si>
    <t>20/01293/PDQ</t>
  </si>
  <si>
    <t>Alport Farm, Overton Heath Lane, Overton, Malpas, SY14 7DG</t>
  </si>
  <si>
    <t>20/01904/FUL</t>
  </si>
  <si>
    <t>20/01319/FUL</t>
  </si>
  <si>
    <t>April House, Tarvin Road, Frodsham WA6 8AP</t>
  </si>
  <si>
    <t>Change of use from offices to residential (1x4 bed)</t>
  </si>
  <si>
    <t>19/03602/PDO</t>
  </si>
  <si>
    <t>Aschroft, Nantwich Road, Tarporley CW6 9HL</t>
  </si>
  <si>
    <t>17/01976/OUT</t>
  </si>
  <si>
    <t>Ashcroft, Chorlton Lane, Cuddington, Malpas, SY14 7EN</t>
  </si>
  <si>
    <t>20/02997/FUL</t>
  </si>
  <si>
    <t>Aston House, Smithy Lane, Little Leigh CW8 4RA</t>
  </si>
  <si>
    <t>16/04618/FUL</t>
  </si>
  <si>
    <t xml:space="preserve">Badger Butts, Mill Lane, Willaston, CH64 1RG </t>
  </si>
  <si>
    <t xml:space="preserve">Erection of 1 x four-bed dwelling (outline) </t>
  </si>
  <si>
    <t>18/02715/FUL</t>
  </si>
  <si>
    <t>Badgers Barn, Helsby, Frodsham, WA6 9NN</t>
  </si>
  <si>
    <t>Conversion and extension to existing barn to form one dwelling</t>
  </si>
  <si>
    <t>20/02749/FUL</t>
  </si>
  <si>
    <t>Bank Cottage, Sealand Road, Chester, CH1 6BS</t>
  </si>
  <si>
    <t>20/02953/FUL</t>
  </si>
  <si>
    <t>17/00411/PDQ</t>
  </si>
  <si>
    <t>17/00409/PDQ</t>
  </si>
  <si>
    <t>Conversion and extension of barn to form 1 dwelling</t>
  </si>
  <si>
    <t>19/01527/PDQ</t>
  </si>
  <si>
    <t>PDQ</t>
  </si>
  <si>
    <t>Barn View, Huxley Lane, Tiverton, CW6 9SP</t>
  </si>
  <si>
    <t xml:space="preserve">Conversion of a former agricultural building to a dwelling house and thereafter the use of the dwelling house and adjoining land for residential purposes as a single residential unit. </t>
  </si>
  <si>
    <t>21/00845/LDC</t>
  </si>
  <si>
    <t>Barrow Lane Nurseries, Barrow Lane, Tarvin, CH3 8JF</t>
  </si>
  <si>
    <t>Certificate of lawful existing use to use The Old Potting Shed as an independent dwelling</t>
  </si>
  <si>
    <t>20/04033/LDC</t>
  </si>
  <si>
    <t>Barton Lodge, Barton Road, Barton, Malpas, SY14 7HZ</t>
  </si>
  <si>
    <t>20/01811/FUL</t>
  </si>
  <si>
    <t>Conversion of a vacant and redundant former agricultural building into one residential unit</t>
  </si>
  <si>
    <t>21/04477/PDQ</t>
  </si>
  <si>
    <t>Beckleigh, School Lane, Norley, WA6 6LG</t>
  </si>
  <si>
    <t>19/03452/FUL</t>
  </si>
  <si>
    <t>Beech Farm, Beech Lane, Norley, Northwich, WA6 6LR</t>
  </si>
  <si>
    <t>Change of Use of existing barn to one dwelling (Retrospective)</t>
  </si>
  <si>
    <t>21/01299/FUL</t>
  </si>
  <si>
    <t>Beech House, 36 Parkgate Road, Neston, CH64 6QG</t>
  </si>
  <si>
    <t>20/00334/FUL</t>
  </si>
  <si>
    <t>Birchwood Farm, Welsh Road, Ledsham, Chester</t>
  </si>
  <si>
    <t xml:space="preserve">Conversion and extension of outbuilding to dwelling </t>
  </si>
  <si>
    <t>00/01469/FUL
16/02563/FUL</t>
  </si>
  <si>
    <t>Black Mare House, Chester Road, Little Budworth, CW6 9EX</t>
  </si>
  <si>
    <t>19/04221/FUL</t>
  </si>
  <si>
    <t>Blakeden Farm, Blakeden Lane, Winsford, CW7 2QR</t>
  </si>
  <si>
    <t>18/02706/FUL</t>
  </si>
  <si>
    <t>Boundary Park B&amp;B and Boundary Store, London Road, Allostock, CW4 8HT</t>
  </si>
  <si>
    <t xml:space="preserve">Change of use from bed and breakfast accommodation to a dwelling house, extensions, new access and detached garage (amendment to planning application 15/03196/FUL) </t>
  </si>
  <si>
    <t>18/01811/FUL</t>
  </si>
  <si>
    <t>Demolition of existing buildings and structure and erection of a single dwelling</t>
  </si>
  <si>
    <t>17/01428/FUL
18/04446/FUL</t>
  </si>
  <si>
    <t>23/06/2017
11/04/2019</t>
  </si>
  <si>
    <t>Braeside, Bickerton Road, Hampton, Malpas, SY14 8JZ</t>
  </si>
  <si>
    <t>20/03266/FUL</t>
  </si>
  <si>
    <t>1no two storey dwelling</t>
  </si>
  <si>
    <t>17/02767/FUL</t>
  </si>
  <si>
    <t>Brook Farm, Chorlton Lane, Cuddington, Malpas, SY14 7ER</t>
  </si>
  <si>
    <t>21/02585/FUL</t>
  </si>
  <si>
    <t xml:space="preserve">Removal of condition 7 (and related S.106 Agreement) of planning permission 94/01218/COU for use as a separate residential unit </t>
  </si>
  <si>
    <t>17/04543/S73</t>
  </si>
  <si>
    <t>Brookside, Chester Road, Huntington CH3 6BW</t>
  </si>
  <si>
    <t>17/04178/FUL</t>
  </si>
  <si>
    <t>Broomacres, Broomheath Lane, Hockenhull CH3 8HD</t>
  </si>
  <si>
    <t>07/03/2019
22/12/2021</t>
  </si>
  <si>
    <t>Conversion of outbuilding in to one dwelling</t>
  </si>
  <si>
    <t>18/04510/FUL</t>
  </si>
  <si>
    <t>Demolition of workshop and erection of one dwelling</t>
  </si>
  <si>
    <t>21/00695/FUL</t>
  </si>
  <si>
    <t>Brownslow House, Budworth Lane, Great Budworth, Northwich CW9 6HD</t>
  </si>
  <si>
    <t>17/00896/FUL</t>
  </si>
  <si>
    <t>Conversion of agricultural building in to 1 single-storey dwelling</t>
  </si>
  <si>
    <t>19/04046/PDQ</t>
  </si>
  <si>
    <t>Change of use of agricultural building to 1 dwelling house</t>
  </si>
  <si>
    <t>Conversion of listed outbuilding in to 1 dwelling</t>
  </si>
  <si>
    <t>18/02570/FUL</t>
  </si>
  <si>
    <t>Conversion of an agricultural building into one dwelling</t>
  </si>
  <si>
    <t>21/01928/PDQ</t>
  </si>
  <si>
    <t>Change of use from dog groomers to one dwelling</t>
  </si>
  <si>
    <t>18/03926/FUL</t>
  </si>
  <si>
    <t>17/03738/FUL</t>
  </si>
  <si>
    <t>Byways, Dog Lane, Oldcastle, Malpas, SY14 7BE</t>
  </si>
  <si>
    <t>Conversion of redundant out-building to residential use and installation of mini sewage treatment plant (2 bed two-storey house)</t>
  </si>
  <si>
    <t>19/01990/FUL</t>
  </si>
  <si>
    <t>Caldecott Farm, Worthenbury Road, Caldecott, Farndon, CH3 6PE</t>
  </si>
  <si>
    <t>C3 (Agri/Key)</t>
  </si>
  <si>
    <t>Retention of a caravan for use as a dwellinghouse and erection of storage container</t>
  </si>
  <si>
    <t>Caravan</t>
  </si>
  <si>
    <t>21/02845/LDC</t>
  </si>
  <si>
    <t>Change of use of redundant barn to single residential use with integral garaging, ancillary to main farmhouse</t>
  </si>
  <si>
    <t>17/00306/FUL</t>
  </si>
  <si>
    <t>19/01869/FUL</t>
  </si>
  <si>
    <t>Chapelwood Farm, Nortons Lane, Mouldsworth, Chester</t>
  </si>
  <si>
    <t>Retention of mobile home for temporary use</t>
  </si>
  <si>
    <t>Mobile</t>
  </si>
  <si>
    <t>Mobile home (temp)</t>
  </si>
  <si>
    <t>20/02872/FUL</t>
  </si>
  <si>
    <t>16/04634/FUL</t>
  </si>
  <si>
    <t>Extension of existing detached garage and conversion to dwellling</t>
  </si>
  <si>
    <t>16/05009/FUL</t>
  </si>
  <si>
    <t>1 new two-storey dwelling</t>
  </si>
  <si>
    <t>17/02336/FUL</t>
  </si>
  <si>
    <t>Classic Autos, Leslie Road, Winsford, CW7 2RB</t>
  </si>
  <si>
    <t>Use of part of industrial unit as a single dwelling</t>
  </si>
  <si>
    <t>19/00796/LDC</t>
  </si>
  <si>
    <t>Claverton Court, Chester, CH4 7AF</t>
  </si>
  <si>
    <t>Conversion of conservatory to 1 single-bed apartment</t>
  </si>
  <si>
    <t>19/00240/FUL</t>
  </si>
  <si>
    <t xml:space="preserve">Clutton Grange, Holywell Lane, Clutton, CH3 9ET </t>
  </si>
  <si>
    <t>Conversion of agricultural building into one dwelling and erection of two detached garages</t>
  </si>
  <si>
    <t>18/03626/FUL</t>
  </si>
  <si>
    <t>Commonside Farm (barn), Shop Lane, Little Budworth</t>
  </si>
  <si>
    <t>Change of use from agricultural barn to dwellinghouse</t>
  </si>
  <si>
    <t>18/04238/PDQ</t>
  </si>
  <si>
    <t>Commonside Farm, Shop Lane, Little Budworth, CW6 9HA</t>
  </si>
  <si>
    <t>19/00410/FUL</t>
  </si>
  <si>
    <t>Commonside House, Norley Road, Kingsley</t>
  </si>
  <si>
    <t>18/04665/FUL</t>
  </si>
  <si>
    <t xml:space="preserve">Existing building used as a single residential dwelling </t>
  </si>
  <si>
    <t>18/00546/LDC</t>
  </si>
  <si>
    <t>Change of use of existing two storey office building to dwelling</t>
  </si>
  <si>
    <t>17/03500/PDO</t>
  </si>
  <si>
    <t>Coppice Cottage, Lower Wych, Malpas, SY14 7JX</t>
  </si>
  <si>
    <t>Amended plans dfor detached dwelling (13/05167/FUL)</t>
  </si>
  <si>
    <t>14/02/2019
08/11/2022</t>
  </si>
  <si>
    <t>Coppice House, 73A Northwich Road, Weaverham, Northwich, CW8 3BD</t>
  </si>
  <si>
    <t>20/03934/FUL</t>
  </si>
  <si>
    <t>Removal of condition 4 (Holiday let) of planning permission 12/03597/FUL</t>
  </si>
  <si>
    <t>16/05005/S73</t>
  </si>
  <si>
    <t>Covert Farm, Foxwist Green, Winsford, CW8 2BJ</t>
  </si>
  <si>
    <t>20/01987/FUL</t>
  </si>
  <si>
    <t>Crag House, 14 Crescent Drive, Helsby WA6 9QQ</t>
  </si>
  <si>
    <t>18/00375/FUL</t>
  </si>
  <si>
    <t>Cranmore, Earles Lane, Wincham, Northwich, CW9 6EA</t>
  </si>
  <si>
    <t>Croft Mews, 27 Crofters Way, Saughall CH1 6AA</t>
  </si>
  <si>
    <t>19/01978/FUL</t>
  </si>
  <si>
    <t>16/02770/OUT</t>
  </si>
  <si>
    <t>Dairy House, Brasseys Contracts Road, Edge, Malpas</t>
  </si>
  <si>
    <t>Change of use of part of Dairy House to form a separate one bed dwelling</t>
  </si>
  <si>
    <t>19/04238/FUL</t>
  </si>
  <si>
    <t>Darley Meadows Farm, Norley Lane, Crowton, Northwich, CW8 2RR</t>
  </si>
  <si>
    <t>Permanent key workers dwelling (and retention of temporary workers dwelling for 2 years)</t>
  </si>
  <si>
    <t>Key/agri worker</t>
  </si>
  <si>
    <t>19/03583/FUL</t>
  </si>
  <si>
    <t>Daydreams Beauty Salon, 59A Bridge Street Row East, Bridge Street, Chester CH1 1NW</t>
  </si>
  <si>
    <t>Change of use from beauty salon to residential use</t>
  </si>
  <si>
    <t>19/00599/FUL</t>
  </si>
  <si>
    <t>17/00727/FUL</t>
  </si>
  <si>
    <t>18/04956/FUL</t>
  </si>
  <si>
    <t>Drakelow Gorse Farm, Yatehouse Lane, Byley, Northwich CW10 9NS</t>
  </si>
  <si>
    <t>Demolition of existing buildings and construction of replacement building to include 2 dwellings with garaging</t>
  </si>
  <si>
    <t>19/01148/FUL</t>
  </si>
  <si>
    <t>Conversion of barn to one dwelling</t>
  </si>
  <si>
    <t>Dunromin, Holmes Chapel Road, Sproston, CW4 7LW</t>
  </si>
  <si>
    <t>20/02422/FUL</t>
  </si>
  <si>
    <t>Dunstan Farm, Dunstan Lane, Neston, CH64 8TJ</t>
  </si>
  <si>
    <t>Change of use of exsiting barn to a dwellinghouse</t>
  </si>
  <si>
    <t>Elm Bank, Mill Lane, Cuddington, Northwich CW8 2TA</t>
  </si>
  <si>
    <t>17/04996/FUL</t>
  </si>
  <si>
    <t>Elm Farm, Townfield Lane, Mollington, CH1 6NJ</t>
  </si>
  <si>
    <t>19/00308/FUL</t>
  </si>
  <si>
    <t>Fairacre House, 35 Parkgate Road, Neston CH64 6QE</t>
  </si>
  <si>
    <t>17/02845/FUL</t>
  </si>
  <si>
    <t>Farm Road Barns, Farm Road, Oakmere, Northwich, CW8 2DF</t>
  </si>
  <si>
    <t xml:space="preserve">Change of use from existing disused garage (Class B1) to residential use (Class C3) with associated elevation changes. </t>
  </si>
  <si>
    <t>19/00672/FUL</t>
  </si>
  <si>
    <t>Farndon Boathouse and Café, High Street, Farndon CH3 6PU</t>
  </si>
  <si>
    <t>15/02649/FUL</t>
  </si>
  <si>
    <t>Fir Tree Farm, Willington Road, Kelsall, CW6 0ND</t>
  </si>
  <si>
    <t>Conversion of redundant barn to one (1) dwelling</t>
  </si>
  <si>
    <t>19/00336/FUL</t>
  </si>
  <si>
    <t>Conversion and alteration of former shippon to form new residential unit - confirmation that planning permission 18/02036/S73 has been lawfully commenced</t>
  </si>
  <si>
    <t>19/01886/LDC</t>
  </si>
  <si>
    <t>Conversion and alteration of existing outbuildings into dwelling</t>
  </si>
  <si>
    <t>17/02103/FUL</t>
  </si>
  <si>
    <t>Conversion of flats 11 and 12 into one single dwelling</t>
  </si>
  <si>
    <t>21/04010/LDC</t>
  </si>
  <si>
    <t>17/00997/FUL</t>
  </si>
  <si>
    <t>Forest House Farm, Beech Road, Little Budworth, CW6 9EN</t>
  </si>
  <si>
    <t>Four Acre Farm, Chester High Road, Neston, CH64 7TA</t>
  </si>
  <si>
    <t>1 permanent agricultural workers dwelling and agricultural building</t>
  </si>
  <si>
    <t>C3 agri worker</t>
  </si>
  <si>
    <t>19/01244/FUL</t>
  </si>
  <si>
    <t>Fourways, Mill Lane, Little Budworth, CW6 9DD</t>
  </si>
  <si>
    <t>20/02086/FUL</t>
  </si>
  <si>
    <t>Foxwist Farm, Foxwist Green, Winsford, CW8 2BJ</t>
  </si>
  <si>
    <t>19/04283/FUL</t>
  </si>
  <si>
    <t>Freshfield, Adfalent Lane, Willaston, CH54 2UP</t>
  </si>
  <si>
    <t>20/04678/FUL</t>
  </si>
  <si>
    <t>Fruitwood Barn, Wood Lane, Tattenhall, CH3 9AD</t>
  </si>
  <si>
    <t>Agricultural barn conversion to one 4-bed dwelling house including demolition of metal barn and erection of timber outbuilding.</t>
  </si>
  <si>
    <t>19/01635/FUL</t>
  </si>
  <si>
    <t>Gable Cross Farm, Wet Lane, Tilston, Malpas, SY14 7DW</t>
  </si>
  <si>
    <t>Conversion of redundant agricultural building to create one 2-bed dwelling</t>
  </si>
  <si>
    <t>20/03146/FUL</t>
  </si>
  <si>
    <t>Gale Green Farm, Whitegate Road, Winsford, CW7 2PX</t>
  </si>
  <si>
    <t>Conversion of existing stable into one dwelling</t>
  </si>
  <si>
    <t>Replacement building to provide one dwelling</t>
  </si>
  <si>
    <t>19/03434/FUL</t>
  </si>
  <si>
    <t>16/04728/FUL</t>
  </si>
  <si>
    <t>19/00690/FUL</t>
  </si>
  <si>
    <t>Garden Cottage, Old Coach Road, Nomans Heath, SY14 8EB</t>
  </si>
  <si>
    <t>Gorse Farm, Church Lane, Huxley, CH3 9BH</t>
  </si>
  <si>
    <t>19/04304/FUL</t>
  </si>
  <si>
    <t>Green Bank Farm, land opposite Vilna House, Withy Lane, Broxton</t>
  </si>
  <si>
    <t>Agricultural worker's dwelling</t>
  </si>
  <si>
    <t>20/00318/LDC</t>
  </si>
  <si>
    <t>Green Farm, Huxley Lane, Huxley, CH3 9BG</t>
  </si>
  <si>
    <t>Use of building as a dwelling house</t>
  </si>
  <si>
    <t>21/00879/LDC</t>
  </si>
  <si>
    <t>Greenacres Poultry Farm, Barrow Lane, Tarvin, CH3 8JF</t>
  </si>
  <si>
    <t>21/04844/FUL</t>
  </si>
  <si>
    <t>Conversion of barn into single dwelling</t>
  </si>
  <si>
    <t>17/02119/PDQ</t>
  </si>
  <si>
    <t>Greenhill, Greenhill Common Lane, Whitley, Northwich WA4 4JD</t>
  </si>
  <si>
    <t>19/00419/FUL</t>
  </si>
  <si>
    <t>Greystones, Barrow Lane, Tarvin, CH3 8JF</t>
  </si>
  <si>
    <t>21/02511/FUL</t>
  </si>
  <si>
    <t>Change of use of existing outbuilding to one dwelling</t>
  </si>
  <si>
    <t>17/02009/FUL</t>
  </si>
  <si>
    <t>Half Moon, Rake Lane, Eccleston, Chester, CH4 9JN</t>
  </si>
  <si>
    <t>20/01455/FUL</t>
  </si>
  <si>
    <t>Hall Farm, Ince Lane, Wimbolds Trafford CH2 4JP</t>
  </si>
  <si>
    <t>18/04165/FUL</t>
  </si>
  <si>
    <t>6 custom built dwellings</t>
  </si>
  <si>
    <t>Harcourt, Manley Road, Alvanley, Frodsham WA6 9DL</t>
  </si>
  <si>
    <t>17/00684/FUL</t>
  </si>
  <si>
    <t>Conversion of main barns into 1 separate residential dwelling</t>
  </si>
  <si>
    <t>19/00367/FUL</t>
  </si>
  <si>
    <t>Heath Croft, Nantwich Road, Tiverton, CW6 9HN</t>
  </si>
  <si>
    <t>Conversion of former agricultural building to a dwelling house (C3)</t>
  </si>
  <si>
    <t>22/00244/LDC</t>
  </si>
  <si>
    <t>Heath Farm, Irons Lane, Barrow CH3 7LF</t>
  </si>
  <si>
    <t>17/05047/FUL</t>
  </si>
  <si>
    <t>Heathfield Cottage, Utkinton Lane, Tarporley, CW6 0JH</t>
  </si>
  <si>
    <t>19/02428/FUL</t>
  </si>
  <si>
    <t>Hefferston Grange Farm, Grange Lane, Weaverham, Northwich</t>
  </si>
  <si>
    <t>Change of use from barn to dwelling with single storey rear and side extension</t>
  </si>
  <si>
    <t>17/03429/FUL</t>
  </si>
  <si>
    <t>Reconstruction of the existing barn to create a single dwellinghouse, with associated access, landscaping and servicing</t>
  </si>
  <si>
    <t>20/04729/FUL</t>
  </si>
  <si>
    <t>Hidden Meadow, Brown Heath Road, Waverton, Chester, CH3 7PN</t>
  </si>
  <si>
    <t>Demolition of existing buildings and erection of detached dwelling and garage</t>
  </si>
  <si>
    <t>21/04001/FUL</t>
  </si>
  <si>
    <t>Conversion of former carriage building to single dwelling</t>
  </si>
  <si>
    <t>17/00813/FUL</t>
  </si>
  <si>
    <t>Higher Farm, Byley Lane, Byley, Northwich</t>
  </si>
  <si>
    <t>Higher Wych Methodist Church, Chapel Lane, Wigland, Malpas</t>
  </si>
  <si>
    <t>Demolition of structures and conversion to form 1 x two bed dwelling</t>
  </si>
  <si>
    <t>18/04177/FUL</t>
  </si>
  <si>
    <t>Highview, Yeld Lane, Delamere, CW6 0TB</t>
  </si>
  <si>
    <t>Conversion of garage/storeroom into 1 dwelling</t>
  </si>
  <si>
    <t>19/02089/FUL</t>
  </si>
  <si>
    <t xml:space="preserve">Hilbre, Dalefords Lane, Whitegate, Northwich, CW8 2BW </t>
  </si>
  <si>
    <t xml:space="preserve">Single storey extensions and conversion of existing workshop to create one dwelling </t>
  </si>
  <si>
    <t>18/03321/FUL</t>
  </si>
  <si>
    <t>Hill House Farm, The Hall Lane, Rushton, Tarporley, CW6 9AU</t>
  </si>
  <si>
    <t>Conversion of linked barn to new detached dwelling with associated works and relocation of existing stable and new hay barn</t>
  </si>
  <si>
    <t>20/01175/FUL</t>
  </si>
  <si>
    <t>Hill View Bungalow, Tattenhall Lane, Tattenhall, CH3 9NH</t>
  </si>
  <si>
    <t>Hill View Farm, Warrington Road, Mickle Trafford, CH2 4EA</t>
  </si>
  <si>
    <t>Erection of one residential dwelling and detached garage</t>
  </si>
  <si>
    <t>20/02711/FUL</t>
  </si>
  <si>
    <t>Hillcrest, Old Coach Road, Kelsall CW6 0RA</t>
  </si>
  <si>
    <t>17/04037/FUL</t>
  </si>
  <si>
    <t>Hilly Bank, Huxley Lane, Tiverton, CW6 9NB</t>
  </si>
  <si>
    <t>19/01916/FUL</t>
  </si>
  <si>
    <t>Holdens Lodge, New Pale Road, Manley, Frodsham, WA6 9EZ</t>
  </si>
  <si>
    <t>21/03731/FUL</t>
  </si>
  <si>
    <t>Hollins House, Hollins Hill, Utkinton, Tarporley CW6 0FX</t>
  </si>
  <si>
    <t>17/02139/FUL</t>
  </si>
  <si>
    <t>Hollowood Farmhouse, Mates Lane, Edge, Malpas, SY14 8JE</t>
  </si>
  <si>
    <t>Change of use from agricultural barn to dwelling</t>
  </si>
  <si>
    <t>22/02836/PDQ</t>
  </si>
  <si>
    <t>Holly Bank, Rowton Lane, Rowton, Chester, CH3 6AT</t>
  </si>
  <si>
    <t>Conversion of former barn into one dwelling with associated landscaping</t>
  </si>
  <si>
    <t>20/02450/FUL</t>
  </si>
  <si>
    <t>Change of use of existing building to one (1) dwelling</t>
  </si>
  <si>
    <t>Holly Bush Farm, Marsh Lane, Crowton, Northwich, CW8 2RL</t>
  </si>
  <si>
    <t>Permanent farm workers dwelling</t>
  </si>
  <si>
    <t>17/02602/OUT, 20/00259/REM</t>
  </si>
  <si>
    <t>C3 agri</t>
  </si>
  <si>
    <t>16/04302/FUL</t>
  </si>
  <si>
    <t>Holywell, Holywell Lane, Clutton, CH3 9ET</t>
  </si>
  <si>
    <t>Demolition of exisiting barn and erection of one dwelling</t>
  </si>
  <si>
    <t>17/01865/FUL</t>
  </si>
  <si>
    <t>17/01326/FUL</t>
  </si>
  <si>
    <t>Hunters Projects Ltd, Old Bakery, Hadlow Road, Willaston, Neston, CH64 2UG</t>
  </si>
  <si>
    <t>Change of use from office to dwelling
20/04613/FUL extension (approved 09/03/2021)</t>
  </si>
  <si>
    <t>20/03596/PDO</t>
  </si>
  <si>
    <t>Interiors by Michael', Platts Lane, Hatton Heath</t>
  </si>
  <si>
    <t>Conversion of ground floor office units into a self contained residential apartment</t>
  </si>
  <si>
    <t>20/03382/PDO</t>
  </si>
  <si>
    <t>Isle Farm, Carden Lane, Carden, Chester SY14 7HN</t>
  </si>
  <si>
    <t>Conversion of Isle Barn (Barn A) to a dwellinghouse and Long Barn (Barn B) as garaging and ancillary accommodation (retrospective).</t>
  </si>
  <si>
    <t>17/02472/FUL</t>
  </si>
  <si>
    <t>Ivy Dene, Back Lane, Alvanley, Frodsham WA6 9BJ</t>
  </si>
  <si>
    <t>16/03814/FUL</t>
  </si>
  <si>
    <t>Ivy House, Higher Wych Road, Wigland, Malpas, SY14 7JN</t>
  </si>
  <si>
    <t>Rural enterprise dwelling</t>
  </si>
  <si>
    <t>C3 rural worker</t>
  </si>
  <si>
    <t>Ivy House, Willington Lane, Clotton, Tarporley, CW6 0HQ</t>
  </si>
  <si>
    <t>20/02330/FUL</t>
  </si>
  <si>
    <t>Jessamine Farm, Moor Lane, Hapsford , WA6 0JY</t>
  </si>
  <si>
    <t>Conversion of ancilliary outbuilding into 1 dwelling</t>
  </si>
  <si>
    <t>19/03212/FUL</t>
  </si>
  <si>
    <t>Kidnal Hill Farm, Kidnal Hill Lane, Overton, Malpas, SY14 7DH</t>
  </si>
  <si>
    <t>19/01903/FUL</t>
  </si>
  <si>
    <t>Demolition of garage and erection of one dwelling and double garage with parking and landscaping</t>
  </si>
  <si>
    <t>La Luna, Grub Lane, Kelsall</t>
  </si>
  <si>
    <t>One new dwelling - variation of condition 2 for alterations to design of house</t>
  </si>
  <si>
    <t>15/04225/FUL
18/02336/S73</t>
  </si>
  <si>
    <t>Lakeside, 4 Feilden Court, Mollington, Chester CH1 6LS</t>
  </si>
  <si>
    <t>17/04194/FUL</t>
  </si>
  <si>
    <t>16/05050/PDQ</t>
  </si>
  <si>
    <t>Demolition of existing garage and detached residential outbuilding and erection of one dwelling</t>
  </si>
  <si>
    <t>21/01836/FUL</t>
  </si>
  <si>
    <t>Erection of one dwelling and alterations to exiting pavement crossing and frontage pavement</t>
  </si>
  <si>
    <t>22/00447/OUT</t>
  </si>
  <si>
    <t>Erection of 1 detached dwelling including associated parking</t>
  </si>
  <si>
    <t>21/03791/FUL</t>
  </si>
  <si>
    <t>Demolition of existing swimming pool building and construction of new detached dwelling</t>
  </si>
  <si>
    <t>21/02395/FUL</t>
  </si>
  <si>
    <t>Erection of 1 new dwelling</t>
  </si>
  <si>
    <t>18/01455/OUT
19/02061/REM</t>
  </si>
  <si>
    <t>06/06/2018
11/10/2019</t>
  </si>
  <si>
    <t>Erection of detached two storey dwelling</t>
  </si>
  <si>
    <t>Erection of one new dwelling.</t>
  </si>
  <si>
    <t>21/00127/OUT</t>
  </si>
  <si>
    <t>Demolition of equestrian buildings and erection of one dwelling.
S73: Variation condition 2(plans), 3(materials), 4(landscaping), 5(bird boxes), and 12 (glazed windows)</t>
  </si>
  <si>
    <t>Conversion of outbuilding to dwelling</t>
  </si>
  <si>
    <t>20/04211/FUL</t>
  </si>
  <si>
    <t>Tattenhall</t>
  </si>
  <si>
    <t>Erection of two storey detached dwelling with associated landscaping</t>
  </si>
  <si>
    <t>18/00238/FUL</t>
  </si>
  <si>
    <t>Converson of existing barn in to a residential unit</t>
  </si>
  <si>
    <t>20/02538/PDQ</t>
  </si>
  <si>
    <t>Change of use of equine/agricultural/storage building to residential use</t>
  </si>
  <si>
    <t>20/02079/FUL</t>
  </si>
  <si>
    <t>Mix</t>
  </si>
  <si>
    <t>Erection of one dwelling and revised access to Bentley Cottage</t>
  </si>
  <si>
    <t>Erection of detached dwelling</t>
  </si>
  <si>
    <t>16/04826/FUL
19/00450/S73</t>
  </si>
  <si>
    <t>14/00319/FUL
17/00692/S73</t>
  </si>
  <si>
    <t>Conversion of brick buildings to form 3 dwellings including demolition of steel framed buildings, improvement of access and erection of 3 bay garage</t>
  </si>
  <si>
    <t>Detached single storey dwelling</t>
  </si>
  <si>
    <t>19/01778/FUL</t>
  </si>
  <si>
    <t>Proposed dwelling - Amendment to application 14/02202/FUL</t>
  </si>
  <si>
    <t>19/01898/FUL</t>
  </si>
  <si>
    <t xml:space="preserve">Conversion and extensions to existing outbuilding into new dwelling </t>
  </si>
  <si>
    <t>1 detached dwelling (existing garage to be demolished).</t>
  </si>
  <si>
    <t>16/05639/FUL</t>
  </si>
  <si>
    <t>Erection of one dweling</t>
  </si>
  <si>
    <t>17/02987/FUL</t>
  </si>
  <si>
    <t>21/01568/FUL</t>
  </si>
  <si>
    <t>Erection of one detached dwelling</t>
  </si>
  <si>
    <t>16/02687/FUL</t>
  </si>
  <si>
    <t>One dwelling and detached garage with drive</t>
  </si>
  <si>
    <t>01/06/2018
22/01/2020</t>
  </si>
  <si>
    <t>One (1) two bedroom detached house</t>
  </si>
  <si>
    <t>Detached two-bedroom bungalow with driveway/on site parking plus associated landscaping and garden</t>
  </si>
  <si>
    <t>18/00670/FUL</t>
  </si>
  <si>
    <t>18/03294/FUL</t>
  </si>
  <si>
    <t>21/01731/FUL</t>
  </si>
  <si>
    <t>18/02198/FUL</t>
  </si>
  <si>
    <t>18/01080/FUL</t>
  </si>
  <si>
    <t>17/02362/FUL</t>
  </si>
  <si>
    <t>18/01657/FUL</t>
  </si>
  <si>
    <t>Demolition of garage and erection of one dwelling.</t>
  </si>
  <si>
    <t>22/00752/FUL</t>
  </si>
  <si>
    <t>Erection of two-storey detached dwelling including detached garage, associated access and tree works</t>
  </si>
  <si>
    <t>17/04975/FUL</t>
  </si>
  <si>
    <t>17/03596/OUT</t>
  </si>
  <si>
    <t>One (1) detached bungalow with alteration to access</t>
  </si>
  <si>
    <t>18/01318/FUL</t>
  </si>
  <si>
    <t>One detached dormer bungalow with off street parking</t>
  </si>
  <si>
    <t>18/00679/FUL</t>
  </si>
  <si>
    <t>Erection of one 3-bed dwelling</t>
  </si>
  <si>
    <t>17/03017/OUT
18/04420/REM</t>
  </si>
  <si>
    <t>11/09/2017
13/06/2019</t>
  </si>
  <si>
    <t>Erection of one dwelling (3-bed)</t>
  </si>
  <si>
    <t>21/03450/FUL</t>
  </si>
  <si>
    <t>20/01537/FUL</t>
  </si>
  <si>
    <t>Erection of detached single storey dwellings and new access</t>
  </si>
  <si>
    <t>17/00838/FUL</t>
  </si>
  <si>
    <t>Erection of two-storey detached dwelling with detached garage</t>
  </si>
  <si>
    <t>20/03113/FUL</t>
  </si>
  <si>
    <t>Erection of one (1) dwelling</t>
  </si>
  <si>
    <t>17/03982/FUL</t>
  </si>
  <si>
    <t>Erection of one rural worker dwelling</t>
  </si>
  <si>
    <t>Erection of 1 two-storey dwelling</t>
  </si>
  <si>
    <t>17/02260/FUL</t>
  </si>
  <si>
    <t>Conversion of agricultural building to 1 dwelling</t>
  </si>
  <si>
    <t>19/00664/FUL</t>
  </si>
  <si>
    <t>Change of use of agricultural building to dwelling</t>
  </si>
  <si>
    <t>17/04638/PDQ</t>
  </si>
  <si>
    <t>Conversion of farm building into 1 dwelling</t>
  </si>
  <si>
    <t>18/03780/FUL</t>
  </si>
  <si>
    <t>1 new detached dwelling</t>
  </si>
  <si>
    <t>18/03202/FUL</t>
  </si>
  <si>
    <t>Erection of agricultural worker's dwelling</t>
  </si>
  <si>
    <t>16/03837/FUL</t>
  </si>
  <si>
    <t>17/03306/FUL</t>
  </si>
  <si>
    <t>Erection on one dwelling.</t>
  </si>
  <si>
    <t>19/04229/FUL</t>
  </si>
  <si>
    <t>Agricultural workers dwelling</t>
  </si>
  <si>
    <t>C3 workers</t>
  </si>
  <si>
    <t>Rural worker</t>
  </si>
  <si>
    <t xml:space="preserve">Erection of one dwelling </t>
  </si>
  <si>
    <t>Conversion of existing barn into one dwelling with detached garage and driveway with independent access from Chruch Road</t>
  </si>
  <si>
    <t>20/02129/FUL</t>
  </si>
  <si>
    <t>Erection of one new dwelling with garage and widening of existing access</t>
  </si>
  <si>
    <t>18/01260/OUT
18/04463/REM</t>
  </si>
  <si>
    <t>1 permanent agricultural worker's dwelling (3 bed)</t>
  </si>
  <si>
    <t>19/01172/FUL</t>
  </si>
  <si>
    <t>Change of use from agricultural building to a dwelling</t>
  </si>
  <si>
    <t>18/04239/PDQ</t>
  </si>
  <si>
    <t>Conversion of agricultural builiding to 1 dwelling</t>
  </si>
  <si>
    <t>19/02582/PDQ</t>
  </si>
  <si>
    <t>Conversion of buildings into one dwelling</t>
  </si>
  <si>
    <t>21/04297/FUL</t>
  </si>
  <si>
    <t>Conversion of existing squash building into one (1) dwelling, creation of first floor and front porch (1x4bed house)</t>
  </si>
  <si>
    <t>17/05349/FUL</t>
  </si>
  <si>
    <t>Change of use of existing building to one dwelling including extension and altration</t>
  </si>
  <si>
    <t>20/02191/FUL</t>
  </si>
  <si>
    <t>Conversion and extension of barn to one residential dwelling with associated garage, landscaping and access</t>
  </si>
  <si>
    <t>17/04478/FUL</t>
  </si>
  <si>
    <t>Conversion of storage building into single dwelling</t>
  </si>
  <si>
    <t>18/01175/FUL
20/00835/S73</t>
  </si>
  <si>
    <t>09/05/2018
08/06/2020</t>
  </si>
  <si>
    <t>Agricultural building (milking parlour) into one dwelling</t>
  </si>
  <si>
    <t>Proposed dwelling and parking provision</t>
  </si>
  <si>
    <t>Change of use of ancillary domestice building (granney annex) to single dwelling</t>
  </si>
  <si>
    <t>17/02084/COU</t>
  </si>
  <si>
    <t>Barn conversion into 1 dwelling and erection of garage</t>
  </si>
  <si>
    <t>19/01463/FUL</t>
  </si>
  <si>
    <t>Conversion of part of existing barn into a single dwelling</t>
  </si>
  <si>
    <t>20/02365/FUL</t>
  </si>
  <si>
    <t>Erection of one dwelling and detached office building</t>
  </si>
  <si>
    <t>20/00468/OUT</t>
  </si>
  <si>
    <t>17/04461/FUL</t>
  </si>
  <si>
    <t xml:space="preserve">Change of use of an existing agricultural barn to one dwelling </t>
  </si>
  <si>
    <t>17/05380/PDQ</t>
  </si>
  <si>
    <t>Demolition of existing flat roof garage and infill with one new bungalow</t>
  </si>
  <si>
    <t>20/00854/OUT</t>
  </si>
  <si>
    <t>Conversion of barn to single dwelling and erection of detached garage</t>
  </si>
  <si>
    <t>18/00583/FUL</t>
  </si>
  <si>
    <t>Conversion of outbuilding to form single dwelling</t>
  </si>
  <si>
    <t>Conversion of existing agricultural building in to a residential property</t>
  </si>
  <si>
    <t>Dormer bungalow and garage</t>
  </si>
  <si>
    <t>Conversion of garage into a new dwelling</t>
  </si>
  <si>
    <t>18/00540/FUL</t>
  </si>
  <si>
    <t xml:space="preserve">18/03467/FUL </t>
  </si>
  <si>
    <t>Conversion of two storey barn to residential use with single storey rear extension</t>
  </si>
  <si>
    <t>17/04510/FUL</t>
  </si>
  <si>
    <t>Construction of two (2) dwellings and attached garages. 
2018:application approved for one dwelling</t>
  </si>
  <si>
    <t>18/00235/FUL</t>
  </si>
  <si>
    <t>One new dwelling including new access point</t>
  </si>
  <si>
    <t>Erection of 1 dwelling</t>
  </si>
  <si>
    <t>19/01482/FUL</t>
  </si>
  <si>
    <t>Erection of one two-storey dwelling</t>
  </si>
  <si>
    <t>21/01177/FUL</t>
  </si>
  <si>
    <t>1 residential dwelling</t>
  </si>
  <si>
    <t>18/02221/OUT</t>
  </si>
  <si>
    <t>Conversion of barns to residential dwelling</t>
  </si>
  <si>
    <t>18/02183/FUL</t>
  </si>
  <si>
    <t>17/03358/FUL
18/04538/S78</t>
  </si>
  <si>
    <t>07/03/2018
22/07/2019</t>
  </si>
  <si>
    <t>Demoilition of redundant barn and outbuilding and erection of 1 dwelling and garage (Plot 2)</t>
  </si>
  <si>
    <t>19/00881/FUL</t>
  </si>
  <si>
    <t>Conversion of outbuilding into dwellinghouse</t>
  </si>
  <si>
    <t>21/02930/FUL</t>
  </si>
  <si>
    <t>Change of use of an existing agricultural building to form a residential unit</t>
  </si>
  <si>
    <t>21/04468/PDQ</t>
  </si>
  <si>
    <t>18/00023/FUL</t>
  </si>
  <si>
    <t>One (1) detached two-storey dwelling</t>
  </si>
  <si>
    <t>20/02528/FUL</t>
  </si>
  <si>
    <t>1 x four-bed single storey detached bungalow and garden room</t>
  </si>
  <si>
    <t>Erection of one dwelling (3-beds)</t>
  </si>
  <si>
    <t>Erection of one dwelling with associated access, car parking and landscaping</t>
  </si>
  <si>
    <t>Detached dwelling including demolition of existing garage adjoining the existing dwelling</t>
  </si>
  <si>
    <t>18/00238/OUT, 21/02287/REM</t>
  </si>
  <si>
    <t>16/00530/OUT, 19/02928/FUL</t>
  </si>
  <si>
    <t>16/00530/OUT, 19/03369/REM</t>
  </si>
  <si>
    <t>Erection of one dwelling
(REM to be submitted within 3 years. Development to commence within 2 years of last permitted REM)</t>
  </si>
  <si>
    <t>Outline:Erection of 2 dwellings
Full:erection of one detached bungalow</t>
  </si>
  <si>
    <t>18/00174/FUL</t>
  </si>
  <si>
    <t>Conversion and extension of agricultural building to form 1 dwelling</t>
  </si>
  <si>
    <t>17/01276/FUL</t>
  </si>
  <si>
    <t>Change of use of barn to dwelling</t>
  </si>
  <si>
    <t>17/02684/FUL</t>
  </si>
  <si>
    <t>19/04187/FUL
20/01284/S73</t>
  </si>
  <si>
    <t>19/01585/FUL</t>
  </si>
  <si>
    <t>Erection of new dwelling with garage</t>
  </si>
  <si>
    <t>16/02916/FUL</t>
  </si>
  <si>
    <t>Erection of dormer bungalow (2 / 3 bed)</t>
  </si>
  <si>
    <t>21/01962/FUL</t>
  </si>
  <si>
    <t>Erection of one (1) dwelling on land to north west of Hill Top Farm</t>
  </si>
  <si>
    <t>17/00686/FUL</t>
  </si>
  <si>
    <t>Conversion and extension of stable block to dwelling</t>
  </si>
  <si>
    <t>21/04681/FUL</t>
  </si>
  <si>
    <t>Erection of one dwelling
*For sale: Rightmove Dec 2021</t>
  </si>
  <si>
    <t>One (1) detached dwelling and associated access</t>
  </si>
  <si>
    <t>17/00525/FUL</t>
  </si>
  <si>
    <t>Construction of one (1) one-bed detached dwelling</t>
  </si>
  <si>
    <t>17/02128/S73</t>
  </si>
  <si>
    <t>Conversion of coach house to self contained dwelling and the erection of a detached garage with solar panels to roof of garage and coach house.</t>
  </si>
  <si>
    <t>21/01233/FUL</t>
  </si>
  <si>
    <t>New Build</t>
  </si>
  <si>
    <t>20/01329/FUL</t>
  </si>
  <si>
    <t>One (1) new dwelling with new access</t>
  </si>
  <si>
    <t>Erection of one dwelling to provide living accommodation for equestrian staff</t>
  </si>
  <si>
    <t>C3 Equestrian</t>
  </si>
  <si>
    <t>20/01747/FUL</t>
  </si>
  <si>
    <t>19/04059/FUL</t>
  </si>
  <si>
    <t>20/00883/FUL</t>
  </si>
  <si>
    <t>19/01543/FUL</t>
  </si>
  <si>
    <t>Lanes Farm, Wood Lane, Tattenhall, CH3 9AD</t>
  </si>
  <si>
    <t>20/00036/FUL</t>
  </si>
  <si>
    <t>Lantern House, 39 Duke Street, Chester, CH1 1RP</t>
  </si>
  <si>
    <t xml:space="preserve">Change of use from office to residential </t>
  </si>
  <si>
    <t>18/04643/FUL</t>
  </si>
  <si>
    <t>Larkton House, Coach Road, Duckington, Malpas, SY14 8JY</t>
  </si>
  <si>
    <t>Single storey extensions and conversion of former agricultural building into one dwelling</t>
  </si>
  <si>
    <t>21/00389/FUL
22/01373/S73</t>
  </si>
  <si>
    <t>19/05/2021
29/06/2022</t>
  </si>
  <si>
    <t>Lawrence House, Church Lane, Stoak, Chester, CH2 4HP</t>
  </si>
  <si>
    <t>Conversion of existing office in to a dwelling</t>
  </si>
  <si>
    <t>20/03055/PDO</t>
  </si>
  <si>
    <t>Lea Manor Farm, Lea Lane, Aldford CH3 6JQ</t>
  </si>
  <si>
    <t>17/02914/FUL</t>
  </si>
  <si>
    <t>Levoy, Sunnyside, Malpas, SY14 7AB</t>
  </si>
  <si>
    <t>Alterations and extension to existing stables to create single residential dwelling</t>
  </si>
  <si>
    <t>21/04515/FUL</t>
  </si>
  <si>
    <t>18/02802/FUL</t>
  </si>
  <si>
    <t>Lodge Cottage, Townfield Lane, Farndon CH3 6QW</t>
  </si>
  <si>
    <t>16/04287/FUL</t>
  </si>
  <si>
    <t>Low Ridge, Burwardsley Road, Tattenhall</t>
  </si>
  <si>
    <t>Demolition of bungalow amd development of 4 new houses</t>
  </si>
  <si>
    <t>17/03827/FUL</t>
  </si>
  <si>
    <t>Lower Farm, Picton Lane, Picton, CH2 4HE</t>
  </si>
  <si>
    <t>Conversion of an existing redundant building to a single dwellinghouse</t>
  </si>
  <si>
    <t>19/04037/FUL</t>
  </si>
  <si>
    <t>Lower Moss Cottage, Higher Wych Road, Wigland, Malpas SY14 7JJ</t>
  </si>
  <si>
    <t>17/00716/FUL</t>
  </si>
  <si>
    <t>Lower Rock Farm, Tattenhall Lane, Beeston, CW6 9UA</t>
  </si>
  <si>
    <t>Conversion of part of barn to 1 dwelling</t>
  </si>
  <si>
    <t>19/01751/FUL</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</si>
  <si>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</si>
  <si>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</si>
  <si>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</si>
  <si>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Manor Farmhouse, Dunkirk Way, Backford CH1 6LZ</t>
  </si>
  <si>
    <t>Two storey extension used as 1 separate dwelling</t>
  </si>
  <si>
    <t>19/00425/LDC</t>
  </si>
  <si>
    <t>Conversion of agricultural building to dwelling.</t>
  </si>
  <si>
    <t>22/03193/PDQ</t>
  </si>
  <si>
    <t>Maypole House, 59 Hill Top Road, Acton Bridge, Northwich, CW8 3RA</t>
  </si>
  <si>
    <t>Conversion and extension of former public house to create one dwelling, change of public car park to domestic garden</t>
  </si>
  <si>
    <t>21/03254/FUL</t>
  </si>
  <si>
    <t>MD Earthworks Ltd, Barhill Drive, Malpas</t>
  </si>
  <si>
    <t>Change of use to residential</t>
  </si>
  <si>
    <t>18/01870/FUL</t>
  </si>
  <si>
    <t>Meadow House, Wrexham Road, Chester, CH4 7QQ</t>
  </si>
  <si>
    <t>20/00998/FUL</t>
  </si>
  <si>
    <t>Meadowbank, Whitchurch Road, Rowton, CH3 6AF</t>
  </si>
  <si>
    <t>22/02212/FUL</t>
  </si>
  <si>
    <t>Mere Farm, Townfield Lane, Mollington</t>
  </si>
  <si>
    <t>Temporary workers dwelling for a three-year period</t>
  </si>
  <si>
    <t>C3 temp</t>
  </si>
  <si>
    <t>22/00312/FUL</t>
  </si>
  <si>
    <t>Change of use to a dwelling house from a place of worship</t>
  </si>
  <si>
    <t>GBPDL</t>
  </si>
  <si>
    <t>17/02411/FUL
19/00767/FUL</t>
  </si>
  <si>
    <t>08/09/2017
20/09/2019</t>
  </si>
  <si>
    <t>17/02496/PDQ</t>
  </si>
  <si>
    <t>Milano, Liverpool Road, Neston CH64 3RQ</t>
  </si>
  <si>
    <t>17/02146/FUL</t>
  </si>
  <si>
    <t xml:space="preserve">Mill Brook Farm, Ince Lane, Wimbolds Trafford </t>
  </si>
  <si>
    <t>Conversion of farm building to create one (1) dwellings</t>
  </si>
  <si>
    <t>Mill House, Wood Lane, Parkgate, CH54 6QY</t>
  </si>
  <si>
    <t>One dwelling (replacement)</t>
  </si>
  <si>
    <t>19/03681/FUL</t>
  </si>
  <si>
    <t>Milton Brook, Barrow Lane, Barrow, CH3 7HW</t>
  </si>
  <si>
    <t>Change of use from disused holiday lets to residential</t>
  </si>
  <si>
    <t>18/04879/FUL</t>
  </si>
  <si>
    <t>Mollington Grange Business Park, Parkgate Road, Mollington</t>
  </si>
  <si>
    <t>Change of use from retail to a residential unit</t>
  </si>
  <si>
    <t>18/00867/PDM</t>
  </si>
  <si>
    <t>Change of use of one unit to a residential unit</t>
  </si>
  <si>
    <t>18/02136/PDP</t>
  </si>
  <si>
    <t>PDP</t>
  </si>
  <si>
    <t xml:space="preserve">Mollington Grange Golf Club Townfield Lane Mollington Chester Cheshire CH1 6ND </t>
  </si>
  <si>
    <t xml:space="preserve">Change of use of golf clubhouse to single residential dwelling (C3) with garden, swimming pool and tennis court, and use of former green keepers building for purposes ancillary to the dwelling and maintenance of the land </t>
  </si>
  <si>
    <t>16/04645/FUL</t>
  </si>
  <si>
    <t>Erection of one dwelling and installation of biodisc sewerage treatmemt plant</t>
  </si>
  <si>
    <t>17/03408/FUL</t>
  </si>
  <si>
    <t>Comberbach</t>
  </si>
  <si>
    <t>Moss Bungalow, The Moss, Comberbach, Northwich CW9 6AX</t>
  </si>
  <si>
    <t>16/04024/FUL</t>
  </si>
  <si>
    <t>Moss Hall Farm, Beech Road, Little Budworth, Tarporley CW6 9EN</t>
  </si>
  <si>
    <t>Conversion of barn to dwelling</t>
  </si>
  <si>
    <t>13/02240/FUL
16/04673/FUL</t>
  </si>
  <si>
    <t>Moss Lane Farm, Old Moss Lane, Bruen Stapelford, CH3 8HN</t>
  </si>
  <si>
    <t>Mount Pleasant, 73 Hartford Road, Davenham, Northwich</t>
  </si>
  <si>
    <t>Conversion of barn to 1 residential dwelling with single storey extension. LBC approved</t>
  </si>
  <si>
    <t>19/00174/FUL</t>
  </si>
  <si>
    <t>Murmansk, 19 Marston Lane, Marston, CW9 6DL</t>
  </si>
  <si>
    <t>19/03681/FUL
19/02174/FUL</t>
  </si>
  <si>
    <t>Naa Croft, Bent Lane, Crowton, Northwich, CH3 9ET</t>
  </si>
  <si>
    <t>Erection of agricultural worker dwelliing</t>
  </si>
  <si>
    <t>Agri worker dwelling</t>
  </si>
  <si>
    <t>19/03435/FUL</t>
  </si>
  <si>
    <t>17/01404/FUL</t>
  </si>
  <si>
    <t xml:space="preserve">Erection of one detached dwelling with new access </t>
  </si>
  <si>
    <t>17/00417/FUL</t>
  </si>
  <si>
    <t xml:space="preserve">Network House, Winnington Avenue, Northwich, CW8 4EE </t>
  </si>
  <si>
    <t xml:space="preserve">Change of use from office to residential and part two storey, part single storey extension to rear/side </t>
  </si>
  <si>
    <t>18/03396/FUL</t>
  </si>
  <si>
    <t>Conversion of traditional agricultural building to form one (1) dwelling</t>
  </si>
  <si>
    <t>Newbold House, Platts Lane, Golbourne David, CH3 6EY</t>
  </si>
  <si>
    <t>Conversion of outbuilding to a new dwelling</t>
  </si>
  <si>
    <t>18/01775/FUL</t>
  </si>
  <si>
    <t>Nursery Cottage, Delamere Road, Norley, Northwich WA6 6LZ</t>
  </si>
  <si>
    <t>16/05531/FUL
17/02354/FUL</t>
  </si>
  <si>
    <t>09/02/2017
08/07/2017</t>
  </si>
  <si>
    <t>Oak Hill Farm, Ainsworth Lane, Crowton, Northwich, Cheshire, CW8 2RS</t>
  </si>
  <si>
    <t>Removal of conditions 4 (restricted use) and 8 (personal use) of planning permission 05-0952-COU to allow use of building as dwelling</t>
  </si>
  <si>
    <t>17/02841/S73</t>
  </si>
  <si>
    <t>Oak Tree Cottage, Ryecroft Lane, Bruen Stapleford CW6 0ET</t>
  </si>
  <si>
    <t>18/03625/FUL</t>
  </si>
  <si>
    <t xml:space="preserve">Oak Tree Farm(barns), Edgewell Lane, Rushton, Tarporley </t>
  </si>
  <si>
    <t>Conversion of redundant barn into single dwelling, with replacement of single-storey lean-to by two-storey side extension</t>
  </si>
  <si>
    <t>18/01364/FUL</t>
  </si>
  <si>
    <t>Oak Tree Farm, Hickhurst Lane, Little Budworth, Tarporley CW6 9AY</t>
  </si>
  <si>
    <t>Demolish and replace fire damaged section of barn, conversion ot residential and store</t>
  </si>
  <si>
    <t>19/02723/FUL</t>
  </si>
  <si>
    <t>Oak Tree House, School Bank, Norley, Northwich, WA6 8NS</t>
  </si>
  <si>
    <t>Conversion of garage/office into dwelling and erection of front porch (Retrospective)</t>
  </si>
  <si>
    <t>17/00754/FUL</t>
  </si>
  <si>
    <t>Oakbank, Poplar Hall Lane, Chorlton CH2 4DD</t>
  </si>
  <si>
    <t>18/00617/FUL</t>
  </si>
  <si>
    <t>Oakdene, Chester Road, Kelsall, CW6 0SA</t>
  </si>
  <si>
    <t>21/04262/FUL</t>
  </si>
  <si>
    <t>Oaklands Hotel, Millington Lane, Weaverham, Northwich CW8 2SU</t>
  </si>
  <si>
    <t>Change of use of existing C1 hotel to class C3 dwelling (1)</t>
  </si>
  <si>
    <t>Oakmere Lodge Country Park, Chester Road, Oakmere, Northwich</t>
  </si>
  <si>
    <t>Site manager/warden's lodge</t>
  </si>
  <si>
    <t>21/02403/FUL</t>
  </si>
  <si>
    <t>Completion of building of bungalow in accordance with planning permisson 6/19798</t>
  </si>
  <si>
    <t>17/05030/LDC</t>
  </si>
  <si>
    <t>Old Bridge House, London Road, Allostock, Northwich WA16 9LU</t>
  </si>
  <si>
    <t>16/02580/FUL</t>
  </si>
  <si>
    <t>Conversion of existing outbuilding to create one dwelling</t>
  </si>
  <si>
    <t>18/04313/FUL</t>
  </si>
  <si>
    <t>Malpas</t>
  </si>
  <si>
    <t>Old Hall Residential Home, Old Hall Street, Malpas, SY14 8NE</t>
  </si>
  <si>
    <t>Change of use from care home (C2) to one dwelling</t>
  </si>
  <si>
    <t>20/03527/FUL</t>
  </si>
  <si>
    <t>Old Post Office, Church Road, Eccleston, Chester, CH4 9HT</t>
  </si>
  <si>
    <t>Change of use of shop to residential and external alterations</t>
  </si>
  <si>
    <t>18/03490/FUL</t>
  </si>
  <si>
    <t>16/00260/FUL</t>
  </si>
  <si>
    <t>One (1) new dwelling (replacement of WI building)</t>
  </si>
  <si>
    <t>20/01791/FUL</t>
  </si>
  <si>
    <t>Orchard Court, Knutsford Road, Antrobus, Northwich,  CW9 6JW</t>
  </si>
  <si>
    <t>Change of use from office (B1(a)) to a 3bed dwelling</t>
  </si>
  <si>
    <t>19/03103/PDO</t>
  </si>
  <si>
    <t>Orchard End Farm, Depmore Lane, Kingsley, WA6 6UE</t>
  </si>
  <si>
    <t>17/00198/OUT
18/04885/OUT
18/04885/REM</t>
  </si>
  <si>
    <t>02/03/2017
02/07/2019</t>
  </si>
  <si>
    <t>Demolition of mobile home and erection of 1 three-bed dwelling</t>
  </si>
  <si>
    <t>19/02522/FUL</t>
  </si>
  <si>
    <t>Orchard End, Greenfields Lane, Rowton CH3 6AU</t>
  </si>
  <si>
    <t>18/01143/FUL</t>
  </si>
  <si>
    <t>Change of use of outbuilding ot one dwelling with minor external alterations</t>
  </si>
  <si>
    <t>19/01768/FUL</t>
  </si>
  <si>
    <t>Conversion of outbuilding to one dwelling</t>
  </si>
  <si>
    <t>17/00348/FUL</t>
  </si>
  <si>
    <t>Conversion of existing outbuilding to dwelling</t>
  </si>
  <si>
    <t>16/04392/FUL</t>
  </si>
  <si>
    <t>Overston, Quarry Road, Neston CH64 7UA</t>
  </si>
  <si>
    <t>17/04761/FUL</t>
  </si>
  <si>
    <t>Oxheys Farm, Oxheys Lane, Rushton, Tarporley, CW6 9AT</t>
  </si>
  <si>
    <t>Temporary agricultural worker dwelling</t>
  </si>
  <si>
    <t>C3 agri temp</t>
  </si>
  <si>
    <t>20/00164/FUL</t>
  </si>
  <si>
    <t>Paddock Cottage (barn), Littledales Lane, Hartford, Northwich</t>
  </si>
  <si>
    <t>Conversion and extension of attached barn building into 1 single dwelling</t>
  </si>
  <si>
    <t>19/02182/FUL</t>
  </si>
  <si>
    <t>Park Farm, Woodbank Lane, Woodbank, Chester, CH1 6JD</t>
  </si>
  <si>
    <t>19/03956/FUL</t>
  </si>
  <si>
    <t>Park House, Carden Lane, Carden, CH3 9ES</t>
  </si>
  <si>
    <t>20/04668/FUL</t>
  </si>
  <si>
    <t>Parklands, Willow Green Lane, Little Leigh, Northwich CW8 4RB</t>
  </si>
  <si>
    <t>16/03742/FUL</t>
  </si>
  <si>
    <t>Parkway House, Mill Lane, Little Budworth, CW6 9DB</t>
  </si>
  <si>
    <t>21/02871/FUL</t>
  </si>
  <si>
    <t>Parsley Woods, Tattenhall Road, Newton by Tattenhall, CH3 9BD</t>
  </si>
  <si>
    <t>18/00300/FUL</t>
  </si>
  <si>
    <t>Philips Park, Salters Lane, Broxton, CH3 9JH</t>
  </si>
  <si>
    <t>Pine Bank Cottage, Meadow Lane, Huntington, Chester, CH3 6DQ</t>
  </si>
  <si>
    <t>21/00644/OUT</t>
  </si>
  <si>
    <t>Pinewood, Stannage Lane, Churton by Farndon, CH3 6LE</t>
  </si>
  <si>
    <t>19/03433/FUL</t>
  </si>
  <si>
    <t>Residential development of up to 268 dwellings (including 5 self/custom build plots)</t>
  </si>
  <si>
    <t>20/00742/FUL</t>
  </si>
  <si>
    <t>2 new detached dwellings and detached garage - Plot 1</t>
  </si>
  <si>
    <t>17/01693/OUT</t>
  </si>
  <si>
    <t>19/00439/FUL</t>
  </si>
  <si>
    <t>17/02135/FUL</t>
  </si>
  <si>
    <t>MIX</t>
  </si>
  <si>
    <t>18/01617/FUL
19/00311/FUL</t>
  </si>
  <si>
    <t>21/06/2018
29/05/2019</t>
  </si>
  <si>
    <t>Police House, 4 School Lane, Mickle Trafford, Chester, CH2 4FE</t>
  </si>
  <si>
    <t>Change of use from former police station to C3, and first floor extension</t>
  </si>
  <si>
    <t>18/04784/FUL</t>
  </si>
  <si>
    <t>Poplar Grove Farm (barn), Smithy Lane, Mouldsworth</t>
  </si>
  <si>
    <t>Conversion of barn in to one dwelling and single storey extension</t>
  </si>
  <si>
    <t>20/00346/FUL</t>
  </si>
  <si>
    <t>Change of use from B&amp;B back to residential (C3)</t>
  </si>
  <si>
    <t>22/01278/FUL</t>
  </si>
  <si>
    <t>Change of use of property from business use to mixed residential and business use (3 bed dwelling)</t>
  </si>
  <si>
    <t>19/04029/COU</t>
  </si>
  <si>
    <t>Primrose View, Chester Road, Delamere, CW8 2HS</t>
  </si>
  <si>
    <t>Temporary key workers dwelling in association with calf rearing operations.</t>
  </si>
  <si>
    <t>21/01711/FUL</t>
  </si>
  <si>
    <t>Quaint Farm, Welsh Road, Ledsham CH66 9PA</t>
  </si>
  <si>
    <t>Demolition of building and conversion of agricultural buildings in to residential use</t>
  </si>
  <si>
    <t>17/03112/FUL</t>
  </si>
  <si>
    <t>Erection of an office block and new dwelling with detached garage, complete with associated parking, landscape and access</t>
  </si>
  <si>
    <t>16/02600/FUL</t>
  </si>
  <si>
    <t xml:space="preserve">Change of use from agricultural barn to existing mixed use of an agricultural barn and residential living accommodation </t>
  </si>
  <si>
    <t>17/03416/LDC</t>
  </si>
  <si>
    <t>Ravenscroft Hall Farm, King Street, Byley, Northwich, CW10 9LE</t>
  </si>
  <si>
    <t>Conversion of agricultural buildings in to 1 dwelling and garage building</t>
  </si>
  <si>
    <t>19/01175/FUL</t>
  </si>
  <si>
    <t>Rear Barns Lanes Farm, Wood Lane, Tattenhall, CH3 9AD</t>
  </si>
  <si>
    <t>Conversion of existing brick built barn to one dwelling</t>
  </si>
  <si>
    <t>18/02496/PDQ</t>
  </si>
  <si>
    <t>16/00824/FUL</t>
  </si>
  <si>
    <t>Change of use of rear outbuilding to one flat with parking and amenity space</t>
  </si>
  <si>
    <t>17/01566/FUL</t>
  </si>
  <si>
    <t>Erection of single storey dwelling (2bed bungalow)</t>
  </si>
  <si>
    <t>17/04733/OUT, 21/00416/REM</t>
  </si>
  <si>
    <t>Construction of one (1) dwelling</t>
  </si>
  <si>
    <t>Erection of one (1) dwelling.</t>
  </si>
  <si>
    <t>17/03351/FUL</t>
  </si>
  <si>
    <t>Erection of a 5-bed detached house and single attached garage</t>
  </si>
  <si>
    <t>18/01714/FUL</t>
  </si>
  <si>
    <t xml:space="preserve">Conversion of greyhound breeding and training facility to dwelling </t>
  </si>
  <si>
    <t>18/04845/FUL</t>
  </si>
  <si>
    <t>18/04714/FUL</t>
  </si>
  <si>
    <t>18/01282/FUL</t>
  </si>
  <si>
    <t>17/03227/OUT
19/00916/REM</t>
  </si>
  <si>
    <t>26/03/2018
23/05/2019</t>
  </si>
  <si>
    <t>17/00511/FUL</t>
  </si>
  <si>
    <t xml:space="preserve">Rising Sap (agricultural barns), Sandy Lane, Antrobus, Northwich, CW9 6NU </t>
  </si>
  <si>
    <t>Convert the existing brick clad, adjoined, barns into a residential dwelling</t>
  </si>
  <si>
    <t>18/01750/PDQ</t>
  </si>
  <si>
    <t>Rockliffe, Old Chester Road, Helsby, Frodsham, WA6 9NW</t>
  </si>
  <si>
    <t>Change of use of office use to a dwellinghouse</t>
  </si>
  <si>
    <t>19/00615/PDO</t>
  </si>
  <si>
    <t>Rose Farmhouse, Chester Lane, Saighton CH3 6EE</t>
  </si>
  <si>
    <t>19/01057/FUL</t>
  </si>
  <si>
    <t>Rosebank, 51A Howey Lane, Frodsham, WA6 6DF</t>
  </si>
  <si>
    <t>Extension of existing outbuilding for creation of separate dwelling</t>
  </si>
  <si>
    <t>20/01154/FUL</t>
  </si>
  <si>
    <t>Royal Vale Caravan Park, London Road, Allostock, WA16 9JD</t>
  </si>
  <si>
    <t xml:space="preserve">Erection of a dwelling (bungalow) for warden/manager </t>
  </si>
  <si>
    <t>17/04363/FUL</t>
  </si>
  <si>
    <t>Royalty Cottage, Marsh Lane, Kings Marsh, CH3 6NG</t>
  </si>
  <si>
    <t>17/02663/FUL</t>
  </si>
  <si>
    <t>Rylands, Dunstan Lane, Burton, Neston, CH64 8TG</t>
  </si>
  <si>
    <t>Conversion of existing breezeblock stable blocks into one dwelling</t>
  </si>
  <si>
    <t>Saddlers Cottage, Chester Road, Dunham on the Hill, Chester WA6 0JL</t>
  </si>
  <si>
    <t>Agricultural building to a dwellinghouse</t>
  </si>
  <si>
    <t>19/02272/PDQ</t>
  </si>
  <si>
    <t>Sandhole Farm (barn), Sandholes Lane, Agden, Malpas, SY13 4RE</t>
  </si>
  <si>
    <t>Conversion of agricultural barn to dwelling house and addition of roof lights in all habitable rooms without existing openings</t>
  </si>
  <si>
    <t>21/03773/PDQ</t>
  </si>
  <si>
    <t>Conversion of existing stables to one dwelling</t>
  </si>
  <si>
    <t>17/02233/FUL</t>
  </si>
  <si>
    <t>Sandstone Cottage, Hawthorne Farm, Tarvin Road, Frodsham, WA6 6UZ</t>
  </si>
  <si>
    <t>Conversion of part of outbuilding to one dwelling</t>
  </si>
  <si>
    <t>18/02253/FUL</t>
  </si>
  <si>
    <t>Delamere</t>
  </si>
  <si>
    <t>Santon, Eddisbury Hill, Delamere, Northwich CW8 2HY</t>
  </si>
  <si>
    <t>17/02875/OUT</t>
  </si>
  <si>
    <t xml:space="preserve">Change of use of outbuilding to a single dwelling with associated access, car parking and amenity space </t>
  </si>
  <si>
    <t>17/00775/FUL</t>
  </si>
  <si>
    <t>Single dwelling</t>
  </si>
  <si>
    <t>14/04571/OUT</t>
  </si>
  <si>
    <t>Sherwood, Manorial Road, Parkgate CH64 6QN</t>
  </si>
  <si>
    <t>17/02253/FUL
18/01094/FUL</t>
  </si>
  <si>
    <t>14/07/2017
03/05/2018</t>
  </si>
  <si>
    <t>17/00435/FUL</t>
  </si>
  <si>
    <t>Smithy, Hanns Hall Road, Neston</t>
  </si>
  <si>
    <t>Barn conversion to form one (1) dwelling</t>
  </si>
  <si>
    <t>16/03528/FUL</t>
  </si>
  <si>
    <t>Change of use of annex to create separate dwelling and single storey extension to the front</t>
  </si>
  <si>
    <t>17/02015/FUL</t>
  </si>
  <si>
    <t>Spruce Cottage, 2 Hockenhull Lane, Tarvin, CH3 8LA</t>
  </si>
  <si>
    <t>Alterations to existing dwelling and erection of one detached dwelling to garden with off road car parking, associated landscaping, bin store area and new vehicular access with drop kerbs off High Street</t>
  </si>
  <si>
    <t>20/02572/FUL</t>
  </si>
  <si>
    <t>Stable House, Village Road, Christleton, CH3 7AS</t>
  </si>
  <si>
    <t>03/02/2021
23/08/2022</t>
  </si>
  <si>
    <t>Stamford Heath Farm, Stamford Lane, Christleton, CH3 7QD</t>
  </si>
  <si>
    <t>Change of use of barn to 1 dwelling and erection of stable block</t>
  </si>
  <si>
    <t>19/02416/FUL</t>
  </si>
  <si>
    <t xml:space="preserve">Erection of essential workers dwelling </t>
  </si>
  <si>
    <t>16/03341/FUL</t>
  </si>
  <si>
    <t>Construction of new house and garage, replacement of existing garage and new vehicular access to serve existing house</t>
  </si>
  <si>
    <t>17/00682/FUL</t>
  </si>
  <si>
    <t>Stone Cottage, Guy Lane, Foulk Stapleford CH3 7RZ</t>
  </si>
  <si>
    <t>Use of outbuilding as self-contained dwellinghouse</t>
  </si>
  <si>
    <t>19/02334/LDC</t>
  </si>
  <si>
    <t>Sunnybank, High Street, Clotton CW6 0EG</t>
  </si>
  <si>
    <t>Conversion of outbuilding to 1 dwelling</t>
  </si>
  <si>
    <t>19/03935/FUL</t>
  </si>
  <si>
    <t>Sunnyholme, Forest Gate Lane, Kelsall, CW6 0SZ</t>
  </si>
  <si>
    <t>21/03220/FUL</t>
  </si>
  <si>
    <t>Sutton Hall, Aston Lane, Sutton, Northwich, WA7 3ED</t>
  </si>
  <si>
    <t xml:space="preserve">Change of use of redundant barn to create one residential unit. Demolition of steel framed sheds. </t>
  </si>
  <si>
    <t>19/02226/FUL</t>
  </si>
  <si>
    <t>Syringa, Chapel Lane, Acton Bridge, Northwich CW8 3QS</t>
  </si>
  <si>
    <t>Telephone House, Poole Lane, Thornton Le Moors</t>
  </si>
  <si>
    <t>Demolition of former telephone exchange and erection of dwelling</t>
  </si>
  <si>
    <t>21/00212/FUL</t>
  </si>
  <si>
    <t>Tenleys, Mill Lane, Willaston, Neston CH64 1RG</t>
  </si>
  <si>
    <t>17/05226/FUL</t>
  </si>
  <si>
    <t>Replace mobile home veterinary nurse accommodation with new dwelling</t>
  </si>
  <si>
    <t>17/01910/FUL</t>
  </si>
  <si>
    <t>The Barn, Stretton Lower Hall, Stretton, Malpas, SY14 7HS</t>
  </si>
  <si>
    <t>Conversion of ground floor barn in to one dwelling</t>
  </si>
  <si>
    <t>22/01370/FUL</t>
  </si>
  <si>
    <t>The Barn, Woodland Cottage, Racecourse Lane, Cotebrook CW6 9EF</t>
  </si>
  <si>
    <t>Conversion of building to 1 dwellinghouse with extrenal alterations, front porch extension, access and landscaping</t>
  </si>
  <si>
    <t>19/00855/FUL</t>
  </si>
  <si>
    <t>The Beeches, Dunstan Lane, Neston CH64 8TL</t>
  </si>
  <si>
    <t>The Bungalow, 2 Myrtle Street, Ellesmere Port CH65 2AX</t>
  </si>
  <si>
    <t>Change of use from B1 office to 1 dwelling</t>
  </si>
  <si>
    <t>19/02250/PDO</t>
  </si>
  <si>
    <t>The Bungalow, 34A Well Street, Winsford, CW7 1HW</t>
  </si>
  <si>
    <t>Change of use of residential annex to self-contained residential dwelling</t>
  </si>
  <si>
    <t>20/04808/FUL</t>
  </si>
  <si>
    <t>The Bungalow, Kingsley Green, Kingsley Road, Frodsham WA6 6YA</t>
  </si>
  <si>
    <t>17/03735/FUL</t>
  </si>
  <si>
    <t>The Cedars, 59 Chester Road, Sutton, Frodsham WA7 3EA</t>
  </si>
  <si>
    <t>15/04703/FUL</t>
  </si>
  <si>
    <t>The Cider House, Chester Road, Tattenhall, CH3 9AH</t>
  </si>
  <si>
    <t>20/02561/FUL</t>
  </si>
  <si>
    <t>Conversion of Carriage House into dwelling, detach from main house, demolition of existing swimming pool extension and erection of single storey rear extension. Demolition of existing stable block and erection of detached dwelling.</t>
  </si>
  <si>
    <t>16/02258/FUL
16/02259/LBC</t>
  </si>
  <si>
    <t>Demolition of existing garage, erection of one dwelling with two no. semi-detached double garages</t>
  </si>
  <si>
    <t>16/05052/FUL</t>
  </si>
  <si>
    <t>The Coppice, 35 Norley Road, Cuddington, CW8 2JN</t>
  </si>
  <si>
    <t>18/04873/FUL</t>
  </si>
  <si>
    <t>The Crown Hotel, 78 High Street, Tarporley, CW6 0AT</t>
  </si>
  <si>
    <t>Single storey rear extension and change of use of existing hotel to gym, treatment room and residential accommodation</t>
  </si>
  <si>
    <t>19/03971/FUL</t>
  </si>
  <si>
    <t>The Elms Farm, Wrexham Road, Pulford, Chester CH4 9DG</t>
  </si>
  <si>
    <t>17/03692/FUL</t>
  </si>
  <si>
    <t>The Elms, Hollands Lane, Kelsall CW6 0QT</t>
  </si>
  <si>
    <t>17/03785/FUL</t>
  </si>
  <si>
    <t>The Farmers Arms, Chester Road, Kelsall, CW6 0SJ</t>
  </si>
  <si>
    <t>One dwelling with residential car parking area and access, landscaping and ancilliary works</t>
  </si>
  <si>
    <t>20/01590/FUL</t>
  </si>
  <si>
    <t>Use of residential ancillary building as a separate dwelling</t>
  </si>
  <si>
    <t>17/03369/FUL</t>
  </si>
  <si>
    <t>The Green, Back Lane, Duddon, CW6 0EY</t>
  </si>
  <si>
    <t>1 detached two-storey dwelling with associated access, parking and landscaping</t>
  </si>
  <si>
    <t>Conversion of stables into one dwelling</t>
  </si>
  <si>
    <t>17/01405/FUL</t>
  </si>
  <si>
    <t>The Limes, Lower Park Road, Chester, CH4 7BB</t>
  </si>
  <si>
    <t>19/02789/FUL</t>
  </si>
  <si>
    <t>The Lodge, Townfield Land, Farndon, CH3 6QW</t>
  </si>
  <si>
    <t>19/04576/FUL</t>
  </si>
  <si>
    <t>The Manor House, Church Street, Tarvin</t>
  </si>
  <si>
    <t>Change of use of first floor from A3 to one residential unit</t>
  </si>
  <si>
    <t>20/00944/FUL</t>
  </si>
  <si>
    <t>The Methodist Chapel, Chorlton Lane, Chorlton, Malpas, SY14 7ER</t>
  </si>
  <si>
    <t>Change of use of church in to one dwelling</t>
  </si>
  <si>
    <t>The Oaks, Lowcross Lane, Tilston SY14 7DX</t>
  </si>
  <si>
    <t>Tilston</t>
  </si>
  <si>
    <t>The Old Barn, Ledsham Village, Ledsham CH66 0NE</t>
  </si>
  <si>
    <t>Change of use from B1 to C3 dwelling</t>
  </si>
  <si>
    <t>19/04458/PDO</t>
  </si>
  <si>
    <t>The Old Laundry House, 12 Thornton Mews, Childer Thornton, CH66 1QW</t>
  </si>
  <si>
    <t>17/03751/FUL</t>
  </si>
  <si>
    <t>The Old School House, Lightfoot Lane, Eaton, Tarporley, CW9 9AF</t>
  </si>
  <si>
    <t>Subdivision of the old school house to form a separate dwelling and provision of vehicular and pedestrian access</t>
  </si>
  <si>
    <t>19/00568/FUL</t>
  </si>
  <si>
    <t>The Old Stables, Hulme Hall Lane, Allostock, Northwich WA16 9JL</t>
  </si>
  <si>
    <t>17/00540/FUL
17/01946/FUL
17/04859/FUL</t>
  </si>
  <si>
    <t>28/03/2017
07/06/2017
12/12/2017</t>
  </si>
  <si>
    <t>The Old Vicarage, Stoneheyes Lane, Barnton, Northwich, CW8 4QS</t>
  </si>
  <si>
    <t>Change of use from office to a dwellinghouse</t>
  </si>
  <si>
    <t>20/04550/PDO</t>
  </si>
  <si>
    <t>The Paddock, Lees Lane, Little Neston, CH64 7TH</t>
  </si>
  <si>
    <t>Replace existing buildings with new bungalow</t>
  </si>
  <si>
    <t>22/00766/FUL</t>
  </si>
  <si>
    <t>The Shippon, Mill Lane, Tilstone Fearnall, Chester</t>
  </si>
  <si>
    <t>Conversion of barn to one (1) dwelling and ercetion of detached garage</t>
  </si>
  <si>
    <t>The Spinney, 5 Manor Lane, Great Sutton, Ellesmere Port, CH66 2LZ</t>
  </si>
  <si>
    <t>One detached dwelling , a detached garage and acssociated infrastructure works</t>
  </si>
  <si>
    <t>17/03277/FUL</t>
  </si>
  <si>
    <t>The Willows, Huxley Lane, Tiverton CW6 9NB</t>
  </si>
  <si>
    <t>20/00217/FUL</t>
  </si>
  <si>
    <t>The Willows, Well Lane, Mollington, CH1 6LD</t>
  </si>
  <si>
    <t>Erection of two-storey detached dweling and detached garage (amendment tp 19/04597/FUL)</t>
  </si>
  <si>
    <t xml:space="preserve">Conversion of barn into one dwelling (and retention of previously approved flat) - Retrospective </t>
  </si>
  <si>
    <t>16/05432/FUL</t>
  </si>
  <si>
    <t>Demolition of existing workshop and erection of single dwelling</t>
  </si>
  <si>
    <t>17/01573/FUL
18/04790/FUL</t>
  </si>
  <si>
    <t>08/01/2018
12/03/2019</t>
  </si>
  <si>
    <t>Timadon Farm, Delamare Road, Ashton Hayes, Chester, CH3 8AH</t>
  </si>
  <si>
    <t>20/00504/FUL</t>
  </si>
  <si>
    <t>Tinkwood Brook, Tinkwood Lane, Cuddington, Malpas SY14 7PA</t>
  </si>
  <si>
    <t>17/04678/FUL</t>
  </si>
  <si>
    <t>Top House Farm (outbuilding), Love Lane, Overton, Malpas</t>
  </si>
  <si>
    <t>Conversion of outbuilding into 1 dwelling</t>
  </si>
  <si>
    <t>20/00814/FUL</t>
  </si>
  <si>
    <t>Totternhoe, Manley Road, Alvanley WA6 9DE</t>
  </si>
  <si>
    <t>18/01962/FUL</t>
  </si>
  <si>
    <t>Tremeadow, Birkenhead Road, Willaston, CH64 2TR</t>
  </si>
  <si>
    <t>21/02204/FUL</t>
  </si>
  <si>
    <t>Two dwellings and demolition and relocation of existing garage
Revised permission:One (1) four-bed dwelling</t>
  </si>
  <si>
    <t>17/03926/FUL</t>
  </si>
  <si>
    <t>Erection of 1No. new dwelling with associated detached car port and new vehicular access and demolition of existing detached garage (1x4bed)</t>
  </si>
  <si>
    <t>17/04938/FUL</t>
  </si>
  <si>
    <t>Walnut Tree Farm, Vale Road, Tilstone Fearnall, CW6 9HU</t>
  </si>
  <si>
    <t>17/03445/FUL
19/01428/FUL
21/04230/S73</t>
  </si>
  <si>
    <t>29/09/2017
21/06/2019
10/06/2022</t>
  </si>
  <si>
    <t>17/00899/PDQ</t>
  </si>
  <si>
    <t>Warwick House, Longley Lane, Kelsall, CW6 0TG</t>
  </si>
  <si>
    <t>20/00366/FUL</t>
  </si>
  <si>
    <t>Watermill Cottage, Norley Road, Cuddington, CW8 2TB</t>
  </si>
  <si>
    <t>19/03864/FUL</t>
  </si>
  <si>
    <t>Weaverham Methodist Church, Forest Street, Weaverham, Northwich, CW8 8EY</t>
  </si>
  <si>
    <t>Conversion and restoration into single residential dwelling with onsite car parking</t>
  </si>
  <si>
    <t>20/03863/FUL</t>
  </si>
  <si>
    <t>Extensions and alterations to building and change of use to dwellinghouse.</t>
  </si>
  <si>
    <t>Well Cottage, Burwardsely Road, Tattenhall CH3 9PH</t>
  </si>
  <si>
    <t>17/05149/FUL</t>
  </si>
  <si>
    <t>West Mount, Whitchurch Road, Waverton, CH3 7PB</t>
  </si>
  <si>
    <t>Conversion of existing outbuilding into a 2 bed dwelling, to include first floor extension over the garage.</t>
  </si>
  <si>
    <t>20/03138/FUL</t>
  </si>
  <si>
    <t>Westleigh, Heath Lane, Little Leigh, Northwich CW8 4RH</t>
  </si>
  <si>
    <t>16/04063/FUL</t>
  </si>
  <si>
    <t>Wharf Cottage, Sandy Lane, Weaverham, CW8 3PX</t>
  </si>
  <si>
    <t>21/00391/FUL</t>
  </si>
  <si>
    <t>Conversion of an existing barn and outbuildings to provide one dwelling - Revised scheme following previous approvals 15/00048/FUL</t>
  </si>
  <si>
    <t>16/05534/FUL</t>
  </si>
  <si>
    <t>Whitehall Business and Conference Centre, 75 School Lane, Hartford, Northwich, CW8 1PF</t>
  </si>
  <si>
    <t>Conversion of Whitehall Business Centre to residential use</t>
  </si>
  <si>
    <t>20/01732/FUL</t>
  </si>
  <si>
    <t>Demolition of chapel and erection of one (1) dwelling</t>
  </si>
  <si>
    <t>17/01249/FUL</t>
  </si>
  <si>
    <t>Willow Cabin, The Green, Poulton, CH4 9EE</t>
  </si>
  <si>
    <t>22/01830/FUL</t>
  </si>
  <si>
    <t>Willow Pond Farm, Ollershaw Lane, Higher Marston, Northwich CW9 6DP</t>
  </si>
  <si>
    <t>Change of use of existing barn into 1 dwelling</t>
  </si>
  <si>
    <t>19/02619/PDQ</t>
  </si>
  <si>
    <t xml:space="preserve">Willow Tree Cottage, Chester Road, Cuddington, Northwich, CW8 2EB </t>
  </si>
  <si>
    <t xml:space="preserve">Erection of double garage with flat above </t>
  </si>
  <si>
    <t>18/03815/FUL</t>
  </si>
  <si>
    <t>Willow Wood Farm, Yeld Lane, Northwich</t>
  </si>
  <si>
    <t>18/02684/FUL</t>
  </si>
  <si>
    <t>Conversion of an agricultural building into use as a C3 Dwelling house.</t>
  </si>
  <si>
    <t>21/01978/PDQ</t>
  </si>
  <si>
    <t>Woodend House, Woodend Lane, Burton, Neston CH64 8TN</t>
  </si>
  <si>
    <t>Woodhouse Farm, Dymocks Mill Lane, Oldcastle, Malpas, SY14 7NE</t>
  </si>
  <si>
    <t>19/03841/FUL</t>
  </si>
  <si>
    <t>Wrockwardine, Quarry Lane, Kelsall, CW6 0NJ</t>
  </si>
  <si>
    <t>Wyvern Lodge, The Drumber, Winsford, CW7 1AD</t>
  </si>
  <si>
    <t>Change of use from office use to a dwellinghouse</t>
  </si>
  <si>
    <t>18/02156/PDO</t>
  </si>
  <si>
    <t>York Hill Stud, Chester Road, Little Budworth, CW6 9ER</t>
  </si>
  <si>
    <t>Change of use of disused farm building into one dwelling and creation of a new access (amended description)</t>
  </si>
  <si>
    <t>20/03985/FUL</t>
  </si>
  <si>
    <t>2022-2023</t>
  </si>
  <si>
    <t>45 Watergate Row South, Watergate Street, Chester, CH1 2LE</t>
  </si>
  <si>
    <t>12A White Friars, Chester, CH1 1NZ</t>
  </si>
  <si>
    <t>67 Brook Street, Chester, CH1 3DZ</t>
  </si>
  <si>
    <t>Sandy Acre, 97 Whitchurch Road, Christleton, Chester, CH3 5QD</t>
  </si>
  <si>
    <t>37 Whitchurch Road, Great Boughton, Chester, CH3 5QA</t>
  </si>
  <si>
    <t>Frodsham Medical Practice, 50 High Street, Frodsham, WA6 7HE</t>
  </si>
  <si>
    <t>Cross House Farm, Ince Lane, Elton, CH2 4LU</t>
  </si>
  <si>
    <t>Lodge Farm, Station Lane, Barrow, CH3 7JW</t>
  </si>
  <si>
    <t>Broomhill Farm, Barnhouse Lane, Barrow, CH3 7LA</t>
  </si>
  <si>
    <t>The Old School - The Summer House, Guilden Sutton Lane, Guilden Sutton, CH3 7EX</t>
  </si>
  <si>
    <t>The Hough Granary, Higher Wych Road, Wigland, Malpas, SY14 7JJ</t>
  </si>
  <si>
    <t>Bluegrass Kennels, Clatterwick Lane, Little Leigh, Northwich, CW8 4RJ</t>
  </si>
  <si>
    <t>Capital Guest House, 32 Hoole Road, Chester, CH2 3NJ</t>
  </si>
  <si>
    <t>57 Hoole Road (ground floor), Hoole, Chester, CH2 3NJ</t>
  </si>
  <si>
    <t>108 Hoole Road, Chester, CH2 3NU</t>
  </si>
  <si>
    <t>Rangeway Bank Farm, Dark Ark Lane, Manley, Frodsham, WA6 9EF</t>
  </si>
  <si>
    <t>Kingsley Cottage, Town Well, Kingsley, Frodsham, WA6 8EX</t>
  </si>
  <si>
    <t>Bradshaw Brook Mehodist Church, Middlewich Road, Allostock, WA19 9JQ</t>
  </si>
  <si>
    <t>Crown Barn Farm Road, Oakmere, CW8 2DF</t>
  </si>
  <si>
    <t>Iddenshall Grange, High Street, Clotton, CW6 0EQ</t>
  </si>
  <si>
    <t>1 Chapel Lane, Handley, CH3 9EE</t>
  </si>
  <si>
    <t>1-3 Mount View Cottages, Hall Lane, Broxton, CH3 9JF</t>
  </si>
  <si>
    <t>Cobweb Cottage, Nantwich Road, Broxton, CH3 9JH</t>
  </si>
  <si>
    <t>Withy Bank, Old Coach Road, Broxton, Chester, CH3 9JL</t>
  </si>
  <si>
    <t>Acton Bridge Garden Centre, Station Road, Acton Bridge, Northwich, CW8 3PZ</t>
  </si>
  <si>
    <t>Ashdown, Sandy Lane, Weaverham, Northwich, CW8 3PX</t>
  </si>
  <si>
    <t>Dovecote Nursery, Station Road, Burton, Neston, CH64 5SB</t>
  </si>
  <si>
    <t>Brockleigh, School Lane, Parkgate, Neston, CH64 6SR</t>
  </si>
  <si>
    <t>2 Upholland, New Hey Lane, Willaston, Neston, CH64 2UU</t>
  </si>
  <si>
    <t>Littler House, Littler Lane, Winsford, CW7 2NF</t>
  </si>
  <si>
    <t>Part change of use of a commercial (Class E) unit to one bedroom apartment</t>
  </si>
  <si>
    <t>Change of use from office to office and residential including extensions, remodelling and and overcladding.</t>
  </si>
  <si>
    <t>Loft conversion to a 3-bedroom apartment, roof alterations to include rear and side dormers, front and side conservation rooflights and replacement windows (see also CHG0404A and B)</t>
  </si>
  <si>
    <t>Change of use from part of retail space to a 3-bedroom dwelling to include demolition of existing extension and erection of two-storey rear extension, alterations to windows and doors</t>
  </si>
  <si>
    <t>Change use of old school house to a residential dwelling with new mezzanine floor and single storey rear extension (part retrospective)</t>
  </si>
  <si>
    <t>Alterations to existing dwelling and erection of one dwelling.</t>
  </si>
  <si>
    <t xml:space="preserve">Erection of bungalow </t>
  </si>
  <si>
    <t>Change of use from doctor's surgery to residential dwelling, contruction of garage, summerhouse and shed</t>
  </si>
  <si>
    <t>Erection of permanent key workers dwelling</t>
  </si>
  <si>
    <t>Conversion of agricultural building into one residential dwelling with two storey rear extension</t>
  </si>
  <si>
    <t>Demolition of redundant farm buildings, change of use of redundant brick built farm building to a residential dwelling</t>
  </si>
  <si>
    <t>Conversion of agricultural store into one dwelling</t>
  </si>
  <si>
    <t>Use of outbuilding as self-contained dwelling</t>
  </si>
  <si>
    <t>Erection of one bungalow
Erection of dormer bungalow and detched garage</t>
  </si>
  <si>
    <t>Part demolition and part extension of existing agricultural building and construction of new dwelling for use in connection with agricultural activities</t>
  </si>
  <si>
    <t>Conversion of light industrical unit to a single dwelling including open porch extension, new garage block, vehicular access and landscape works</t>
  </si>
  <si>
    <t>Permanent agricultural worker's dwelling</t>
  </si>
  <si>
    <t>Change of use, extension and alteration of two former kennels buildings to create one class C3 dwelling. Demolition /removal of extrenal cages/pens and outbuilding, provision of parking and garden area</t>
  </si>
  <si>
    <t>Change of use of building from guest house into residential unit (C3). Demolition of single storey rear wing and alteration and restoration works</t>
  </si>
  <si>
    <t>Erection of one dwelling and garage/carport, formation of pedestrian and vehical access and associated landscaping</t>
  </si>
  <si>
    <t>Change of use of ground floor from office use to a self-contained flat</t>
  </si>
  <si>
    <t>New single dwelling</t>
  </si>
  <si>
    <t>Change of use of 1 bedroom annex building to a 1 bedroom dwelling</t>
  </si>
  <si>
    <t>Barn conversion to form one dwelling</t>
  </si>
  <si>
    <t>Convert existing church into a dwelling with extensions to ancillary wing and alterations to window and door openings</t>
  </si>
  <si>
    <t>Change of use of an existing redundant garage building (B1) to resdiential use (C3) to include all relevant elevations changes and other associated works</t>
  </si>
  <si>
    <t>Conversion and extension of agricultural barn to single dwelling</t>
  </si>
  <si>
    <t>Construction of one detached dwelling / Erection of single dwelling</t>
  </si>
  <si>
    <t>Conversion of redundant building to form 1no dwelling</t>
  </si>
  <si>
    <t>Demolition of 3no dwellings and associated outbuildings and erection of new detached dwelling</t>
  </si>
  <si>
    <t>Conversion of existing Smithy to single dwelling including replacement lean-to</t>
  </si>
  <si>
    <t>Conversion of steel portal framed barn into 3-bed residential dwelling with associated curtilage</t>
  </si>
  <si>
    <t>Single storey extensions and conversion of an agricultural building to a residential dwelling</t>
  </si>
  <si>
    <t>Erection of two-storey detached dwelling with single storey garage</t>
  </si>
  <si>
    <t>Conversion of existing agricultural / nursery building into one dwelling</t>
  </si>
  <si>
    <t>Certificate for change of use of barn to create dwelling</t>
  </si>
  <si>
    <t>Erection of one detached dwelling with integral garage</t>
  </si>
  <si>
    <t>Conversion of outbuilidng into a residential dwelling with associated parking and amenity space</t>
  </si>
  <si>
    <t>22/04283/FUL</t>
  </si>
  <si>
    <t>23/00161/FUL</t>
  </si>
  <si>
    <t>22/02966/FUL</t>
  </si>
  <si>
    <t>22/02079/FUL</t>
  </si>
  <si>
    <t>22/04215/FUL</t>
  </si>
  <si>
    <t>20/04878/FUL</t>
  </si>
  <si>
    <t>22/04496/FUL</t>
  </si>
  <si>
    <t>22/02362/FUL</t>
  </si>
  <si>
    <t>22/02896/OUT</t>
  </si>
  <si>
    <t>22/04710/FUL</t>
  </si>
  <si>
    <t>23/02673/REM</t>
  </si>
  <si>
    <t>22/01634/FUL</t>
  </si>
  <si>
    <t>22/04318/FUL</t>
  </si>
  <si>
    <t>22/04311/FUL</t>
  </si>
  <si>
    <t>23/00532/PDQ</t>
  </si>
  <si>
    <t>22/01292/LDC</t>
  </si>
  <si>
    <t>21/01298/FUL</t>
  </si>
  <si>
    <t>22/01812/FUL</t>
  </si>
  <si>
    <t>21/02989/FUL</t>
  </si>
  <si>
    <t>22/04443/FUL</t>
  </si>
  <si>
    <t>22/02824/FUL</t>
  </si>
  <si>
    <t>22/02175/FUL</t>
  </si>
  <si>
    <t>23/01314/PMA</t>
  </si>
  <si>
    <t>PMA</t>
  </si>
  <si>
    <t>22/02052/OUT</t>
  </si>
  <si>
    <t>21/04479/FUL</t>
  </si>
  <si>
    <t>22/01911/FUL</t>
  </si>
  <si>
    <t>22/01701/FUL</t>
  </si>
  <si>
    <t>22/03628/FUL</t>
  </si>
  <si>
    <t>22/02875/FUL</t>
  </si>
  <si>
    <t>21/02290/FUL</t>
  </si>
  <si>
    <t>22/00183/FUL</t>
  </si>
  <si>
    <t>23/00295/FUL</t>
  </si>
  <si>
    <t>22/00747/FUL</t>
  </si>
  <si>
    <t>22/01743/FUL</t>
  </si>
  <si>
    <t>23/02294/PDQ</t>
  </si>
  <si>
    <t>23/00194/LDC</t>
  </si>
  <si>
    <t>23/00390/LDC</t>
  </si>
  <si>
    <t>22/03734/OUT</t>
  </si>
  <si>
    <t>22/03789/FUL</t>
  </si>
  <si>
    <t>21/04490/FUL</t>
  </si>
  <si>
    <t>SCHB</t>
  </si>
  <si>
    <t>CIL P1</t>
  </si>
  <si>
    <t>CIL P2</t>
  </si>
  <si>
    <t>One detached dwelling (P/2002/104/PA/81) - Lawful development certificate for confirmation that development has commenced.</t>
  </si>
  <si>
    <t>16/05501/OUT
18/00944/REM</t>
  </si>
  <si>
    <t>17/04952/FUL
19/04150/S73
20/04071/S73</t>
  </si>
  <si>
    <t>17 Fir Tree Lane, Littleton, Chester, CH3 7DN</t>
  </si>
  <si>
    <t>79 Regent Street, Moulton, Winsford, CW9 8NX</t>
  </si>
  <si>
    <t>18/02622/FUL
19/00977/S73</t>
  </si>
  <si>
    <t>Brookside House, Church Road, Ashton Hayes, CH3 8AB</t>
  </si>
  <si>
    <t>Bryn Smithy Barn, Cuddington Lane, Cuddington, Northwich</t>
  </si>
  <si>
    <t>Castle Hill Farm, Waterloo Lane, Kingsley, WA6 6TW</t>
  </si>
  <si>
    <t>Cave Bank Farm, Knights Lane, Utkinton, Tarporley, CW6 0FX</t>
  </si>
  <si>
    <t>Cheshire Farmhouse, Ainsworth Lane, Crowton, Northwich CW8 2RS</t>
  </si>
  <si>
    <t xml:space="preserve">Court Farm, Ledsham Village, Ledsham, Chester, CH66 0NF </t>
  </si>
  <si>
    <t>Fir Tree House, Norley Road, Kingsley, Frodsham, WA6 6LT</t>
  </si>
  <si>
    <t>Forest Edge, Tarporley Road, Oakmere CW8 2EP</t>
  </si>
  <si>
    <t>Hayes Farm, Mannings Lane, Hoole Village, Chester, CH2 4ES</t>
  </si>
  <si>
    <t>Erection of one dwelling with associated access, landscaping and servicing</t>
  </si>
  <si>
    <t>16/05315/FUL
17/03128/NMA</t>
  </si>
  <si>
    <t xml:space="preserve">Hollygate Barn, Norley Road, Kingsley, Frodsham, WA6 6LS </t>
  </si>
  <si>
    <t>Oldfields Farm, Cuckoos Nest, Wrexham Road, Pulford, CH4 9EJ</t>
  </si>
  <si>
    <t>Porthkerry, Vicarage Lane, Little Budworth, Tarporley, CW6 9BP</t>
  </si>
  <si>
    <t>Primrose Cottage, Warrington Road, Mickle Trafford, CH2 4EB</t>
  </si>
  <si>
    <t xml:space="preserve">Station House Nurseries, Station Road, Burton, Neston </t>
  </si>
  <si>
    <t xml:space="preserve">The Clock House, Whitchurch Road, Edge, Malpas, SY14 8LA </t>
  </si>
  <si>
    <t xml:space="preserve">The Woodlands, Racecourse Lane, Cotebrook, Tarporley CW6 9EF </t>
  </si>
  <si>
    <t xml:space="preserve">White House, Puddington Lane, Puddington, Neston CH64 5SR </t>
  </si>
  <si>
    <t>St Winefrides Schoolhouse, 9 Burton Road, Little Neston, CH64 9RF</t>
  </si>
  <si>
    <t>21/01245/OUT
23/00432/REM</t>
  </si>
  <si>
    <t>19/03624/OUT
22/01056/FUL</t>
  </si>
  <si>
    <t>17/02945/FUL
20/01464/FUL</t>
  </si>
  <si>
    <t>19/00944/FUL
21/01185/S73</t>
  </si>
  <si>
    <t>18/02708/FUL
19/03672/FUL</t>
  </si>
  <si>
    <t>Mickle Trafford</t>
  </si>
  <si>
    <t>Duddon</t>
  </si>
  <si>
    <t>Childer Thornton</t>
  </si>
  <si>
    <t>Waverton</t>
  </si>
  <si>
    <t>Moulton</t>
  </si>
  <si>
    <t>Ashton Hayes</t>
  </si>
  <si>
    <t>Higher Wincham</t>
  </si>
  <si>
    <t>Saughall</t>
  </si>
  <si>
    <t>Elton</t>
  </si>
  <si>
    <t>Kingsley</t>
  </si>
  <si>
    <t>Crowton</t>
  </si>
  <si>
    <t>Utkinton</t>
  </si>
  <si>
    <t>No Mans Heath</t>
  </si>
  <si>
    <t>Norley</t>
  </si>
  <si>
    <t>Eccleston</t>
  </si>
  <si>
    <t>Antrobus</t>
  </si>
  <si>
    <t>Little Budworth</t>
  </si>
  <si>
    <t>Guilden Sutton</t>
  </si>
  <si>
    <t>Eaton</t>
  </si>
  <si>
    <t xml:space="preserve">The Coach House, Burwardsley Road, Tattenhall, CH3 9QF </t>
  </si>
  <si>
    <t>Spring Farm (outbuildings), Hallsgreen Lane, Wimbolds Trafford</t>
  </si>
  <si>
    <t>Smithy House, Bickley Lane, Bickley, Malpas, SY13 2LS</t>
  </si>
  <si>
    <t>10 Birch Heath Road, Tarporley, CW6 9UR</t>
  </si>
  <si>
    <t>12 Abbey Square, Chester, CH1 2HU</t>
  </si>
  <si>
    <t>16 Parkgate Road, Neston, CH64 9XE</t>
  </si>
  <si>
    <t>167 Middlewich Road, Northwich, CW9 7DB</t>
  </si>
  <si>
    <t>18 Central Road, Rudheath, Northwich, CW9 7EN</t>
  </si>
  <si>
    <t>239 Whitby Road, Ellesmere Port, CH65 6RT</t>
  </si>
  <si>
    <t>33 Church Street, Wincham, Northwich, CW9 6EP</t>
  </si>
  <si>
    <t>46 Winnington Street, Northwich, CW8 1AL</t>
  </si>
  <si>
    <t>64-66 Beach Road, Hartford, Northwich, CW8 3AD</t>
  </si>
  <si>
    <t>86-90 Boughton, Chester, CH3 5AQ</t>
  </si>
  <si>
    <t>86A West Avenue, Rudheath, Northwich, CW9 7ET</t>
  </si>
  <si>
    <t>879 Chester Road, Great Sutton, Ellesmere Port, CH66 0AP</t>
  </si>
  <si>
    <t>Brimar, 22 Heath Road, Upton, Chester, CH2 1HX</t>
  </si>
  <si>
    <t>Church Cottage, Pike Lane, Kingsley, Frodsham, WA6 8EH</t>
  </si>
  <si>
    <t>Concept House, Pickmere Lane, Wincham, Northwich, CW9 6EB</t>
  </si>
  <si>
    <t>Deer Park Farm, Lightfoot Lane, Eaton, Tarporley, CW6 9AF</t>
  </si>
  <si>
    <t>Fir Tree Lodge, Norley Road, Kingsley, WA6 6LT</t>
  </si>
  <si>
    <t>Greenfields Farm, Bradley Common, Bradley Lane, Bradley, Malpas, SY13 4QZ</t>
  </si>
  <si>
    <t>Grove Farm, Grove Road, Mollington, CH1 6LG</t>
  </si>
  <si>
    <t>High Walls Cottage, Birch Heath Lane, Christleton, CH3 7AP</t>
  </si>
  <si>
    <t>Holly Bank, Duddon Common Lane, Duddon, CW6 0HG</t>
  </si>
  <si>
    <t xml:space="preserve">Hoofield Hall, Hoofield Lane, Huxley, CH3 9BL </t>
  </si>
  <si>
    <t>Hoofield Smithy, Hoofield Lane, Huxley, CH3 9BL</t>
  </si>
  <si>
    <t>Isle Farm, Carden Lane, Carden, SY14 7HN</t>
  </si>
  <si>
    <t>Methodist Church, Ashton Lane, Ashton Hayes, CH3 8AA</t>
  </si>
  <si>
    <t>Mickerloo Farm, Harthill Road, Burwardsley, CH3 9NU</t>
  </si>
  <si>
    <t>Montrose, Chester Road, Kelsall, CW6 0RJ</t>
  </si>
  <si>
    <t>Raby Park Paddock, Raby Park Road, Neston, CH64 9FX</t>
  </si>
  <si>
    <t>Sandiford Lodge, Sadlers Lane, Cotebrook, Tarporley, CW6 0LG</t>
  </si>
  <si>
    <t>School Green Farm (outbuilding), Darnhall School Lane, Winsford</t>
  </si>
  <si>
    <t>The Ashbrook Equine Hospital, Middlewich Road, Allostock, WA16 9JQ</t>
  </si>
  <si>
    <t>The Kiln Farm, Well Lane, Antrobus, WA4 4PR</t>
  </si>
  <si>
    <t>The Spinney, Plas Newton Lane, Chester, CH2 1PJ</t>
  </si>
  <si>
    <t>Warwick Barn, Longley Lane, Kelsall</t>
  </si>
  <si>
    <t>Whitley Methodist Church, Pillmoss Lane, Whitley, Northwich, WA4 4DW</t>
  </si>
  <si>
    <t>2 Stone Place, Chester, CH2 3NR</t>
  </si>
  <si>
    <t>26 Thornton Road, Ellesmere Port, CH65 5DF</t>
  </si>
  <si>
    <t>27 White Friars, Chester, CH1 1NZ</t>
  </si>
  <si>
    <t>49 Quayside, Grosvenor Wharf Road, Ellesmere Port, CH 65 4AY</t>
  </si>
  <si>
    <t>Cherry Cottage, 25 Dobells Road, Northwich, CW9 8DT</t>
  </si>
  <si>
    <t>New House Farm, Manley Lane, Manley, Frodsham, WA6 0PG</t>
  </si>
  <si>
    <t xml:space="preserve">Oaktree Farm Nurseries, Fiddlers Lane, Saughall, Chester, CH1 6DH </t>
  </si>
  <si>
    <t>The Old Rectory, High Street, Tarporley, CW6 0AG</t>
  </si>
  <si>
    <t>Uplands, Liverpool Road, Neston, CH64 3RF</t>
  </si>
  <si>
    <t>Walnut Lodge, 1 Walnut Lane, Hartford, Northwich, CW8 1QN</t>
  </si>
  <si>
    <t>The Workshops (adj Lawn Crest), Brow Lane, Antrobus, Northwich</t>
  </si>
  <si>
    <t xml:space="preserve">#1 Change of use and extension of existing building to form one dwelling.
#2 Extension and alteration at ground, first and second floors with flat at second floor (resubmission of application 14/02312/FUL) </t>
  </si>
  <si>
    <t xml:space="preserve">39 Ivy Farm Drive, Little Neston, Neston CH64 4EQ </t>
  </si>
  <si>
    <t xml:space="preserve">Change of use from offices to dwelling </t>
  </si>
  <si>
    <t xml:space="preserve">Change of use of barn (brick and slate) to a dwelling </t>
  </si>
  <si>
    <t xml:space="preserve">Change of use of barn (steel framed) to a dwelling </t>
  </si>
  <si>
    <t xml:space="preserve">Crown Inn Farm, Hulme Lane, Nether Peover, Northwich, WA16 9QE </t>
  </si>
  <si>
    <t xml:space="preserve">Demolition of dilapidated agricultural buildings and infill with 1no single storey dwelling </t>
  </si>
  <si>
    <t xml:space="preserve">Change of use of part of agricultural building to form a dwelling </t>
  </si>
  <si>
    <t xml:space="preserve">Erection of single storey detached dwelling </t>
  </si>
  <si>
    <t xml:space="preserve">Conversion of existing outbuilding to dwelling </t>
  </si>
  <si>
    <t xml:space="preserve">Conversion of cubicle building for dairy cattle to dwellinghouse </t>
  </si>
  <si>
    <t xml:space="preserve">Agricultural workers dwelling </t>
  </si>
  <si>
    <t>Erection on 1 two-storey detched dwelling and detched garage</t>
  </si>
  <si>
    <t xml:space="preserve">Construction of new dwelling </t>
  </si>
  <si>
    <t xml:space="preserve">Conversion of agricultural building to dwelling </t>
  </si>
  <si>
    <t xml:space="preserve">Erection of an agricultural workers dwelling </t>
  </si>
  <si>
    <t>Erection of a single storey detached dwelling, retention of part of site as paddock</t>
  </si>
  <si>
    <t xml:space="preserve">Conversion of former smithy into dwelling including alterations and extension. Formation of new access to serve existing dwelling. </t>
  </si>
  <si>
    <t>The Granary, The Green, Sproston, Northwich, CW4 7LN</t>
  </si>
  <si>
    <t xml:space="preserve">Commonside Studio, Norley Road, Kingsley, Frodsham </t>
  </si>
  <si>
    <t xml:space="preserve">Conversion of former calf rearing shed to one residential dwelling </t>
  </si>
  <si>
    <t>Conversion of garage / stable onto one (1) residential dwelling</t>
  </si>
  <si>
    <t xml:space="preserve">Build two storey house with first floor within the roof </t>
  </si>
  <si>
    <t>Erection of one (1) dwelling and detached garage/outbuilding</t>
  </si>
  <si>
    <t xml:space="preserve">Change of use from office to dwelling </t>
  </si>
  <si>
    <t xml:space="preserve">One detached dwelling </t>
  </si>
  <si>
    <t>Demolition of redundant barns and outbuilding and the construction of 3 dwellings (Plots, 1, 3, 4)</t>
  </si>
  <si>
    <t xml:space="preserve">Erection of 1 dwelling </t>
  </si>
  <si>
    <t xml:space="preserve">Change of use from office to 1 four-bed dwelling </t>
  </si>
  <si>
    <t xml:space="preserve">One new dwelling </t>
  </si>
  <si>
    <t>Old Farm, Roddy Lane, Kingsley, Frodsham, WA6 8HQ</t>
  </si>
  <si>
    <t>Millwood House, Stretton Mill Lane, Carden, SY14 7HS</t>
  </si>
  <si>
    <t>22/01305/FUL</t>
  </si>
  <si>
    <t>Ardtornish, Barbers Lane, Antrobus, Northwich, CW9 6JP</t>
  </si>
  <si>
    <t>22/01947/FUL</t>
  </si>
  <si>
    <t>Stone Bank, 12 Lees Lane, Little Neston, CH64 4DB</t>
  </si>
  <si>
    <t>9 Sandy Lane, Little Neston, Neston, CH64 4DR</t>
  </si>
  <si>
    <t>21/05081/FUL
(3307179)</t>
  </si>
  <si>
    <t>Forest Hill House, Yeld Lane, Delamere, CW6 0TE</t>
  </si>
  <si>
    <t>23/01561/FUL</t>
  </si>
  <si>
    <t>2023-2024</t>
  </si>
  <si>
    <t>21/00187/FUL
23/00290/S73</t>
  </si>
  <si>
    <t>12 Park Road, Oulton, Tarporley, CW6 0AN</t>
  </si>
  <si>
    <t>57 Senna Lane, Comberbach, Northwich, CW9 6BQ</t>
  </si>
  <si>
    <t>22/03311/FUL</t>
  </si>
  <si>
    <t>Arden, 12 Cliff Road, Acton Bridge, Northwich, CW8 3QY</t>
  </si>
  <si>
    <t>19/04270/FUL
21/01258/FUL</t>
  </si>
  <si>
    <t>20/08/2020
07/04/2021</t>
  </si>
  <si>
    <t>18/03613/OUT
21/03388/FUL</t>
  </si>
  <si>
    <t>The Bungalow, Fingerpost Lane, Norley, Northwich, WA6 8LE</t>
  </si>
  <si>
    <t>22/01149/FUL</t>
  </si>
  <si>
    <t>Netherfield Cottage, Eaton Road, Chester, CH4 7EW</t>
  </si>
  <si>
    <t>22/00164/FUL</t>
  </si>
  <si>
    <t>174A Sealand Road, Chester, CH1 4LH</t>
  </si>
  <si>
    <t>21/04554/FUL</t>
  </si>
  <si>
    <t>Hitherwood, Benty Heath Lane, Willaston, CH64 1SD</t>
  </si>
  <si>
    <t>Tree Tops, Whaddon Drive, Chester, CH4 7ND</t>
  </si>
  <si>
    <t>22/03293/FUL</t>
  </si>
  <si>
    <t>18/01605/FUL
21/04075/FUL</t>
  </si>
  <si>
    <t>28/06/2018
28/02/2023</t>
  </si>
  <si>
    <t>Rake Cottage, Rake Lane, Helsby, WA6 9PA</t>
  </si>
  <si>
    <t>19/03851/FUL</t>
  </si>
  <si>
    <t>11 Curzon Park North, Chester, CH4 8AP</t>
  </si>
  <si>
    <t>22/03186/FUL</t>
  </si>
  <si>
    <t>Extension and modification of existing property to include change of use of existing smithy into residential use</t>
  </si>
  <si>
    <t>22/02874/FUL
23/01689/S73</t>
  </si>
  <si>
    <t>37 Ledsham Road, Little Sutton, Ellesmere Port, CH66 4QF</t>
  </si>
  <si>
    <t>23/00279/FUL</t>
  </si>
  <si>
    <t>37 College Green, Chester, CH4 7HG</t>
  </si>
  <si>
    <t>22/04107/FUL</t>
  </si>
  <si>
    <t>22/01412/FUL
22/01413/FUL</t>
  </si>
  <si>
    <t>Sandiway Park, Hartford, Northwich</t>
  </si>
  <si>
    <t>22/01372/FUL
22/03262/S73</t>
  </si>
  <si>
    <t>20/03479/FUL
21/01061/S73</t>
  </si>
  <si>
    <t>Well House Farm, Duddon Common Lane, Duddon, CW6 0HG</t>
  </si>
  <si>
    <t>22/03072/FUL</t>
  </si>
  <si>
    <t>Nursery  Cottage, Ledsham Lane, Ledsham, CH66 0NB</t>
  </si>
  <si>
    <t>Residential use of existing  building and associated curtilage</t>
  </si>
  <si>
    <t>23/00463/LDC</t>
  </si>
  <si>
    <t>01/05/2019
02/10/2020</t>
  </si>
  <si>
    <t>St Josephs College (Plots 1, 2 and 3), Tilston Road, Malpas, SY14 7DD</t>
  </si>
  <si>
    <t>16/04716/FUL
20/03636/S73</t>
  </si>
  <si>
    <t>St Josephs College (Plot 9), Tilston Road, Malpas, SY14 7DD</t>
  </si>
  <si>
    <t>Residential development up to 45 dwellings</t>
  </si>
  <si>
    <t>20/00519/FUL
21/03306/S73</t>
  </si>
  <si>
    <t>31/07/2020
18/02/2022</t>
  </si>
  <si>
    <t>Change of use of barns into two dwellings and garages, demolition of existing agricultural shed and construction of stable block, menage, access drive and change of use of land to equestrian use</t>
  </si>
  <si>
    <t>20/01670/FUL</t>
  </si>
  <si>
    <t>35 Church Street, Wincham, Northwich, CW9 6EP</t>
  </si>
  <si>
    <t>16/08/2022
30/11/2022</t>
  </si>
  <si>
    <t>17/03807/FUL
19/01311/FUL
20/01146/S73</t>
  </si>
  <si>
    <t>30/11/2018
21/05/2019
12/05/2020</t>
  </si>
  <si>
    <t>01/04/2020
16/06/2020</t>
  </si>
  <si>
    <t>Dunham Barn, Longley Lane, Kelsall, CW6 0TG</t>
  </si>
  <si>
    <t>18/03548/FUL
19/02328/S73
20/00501/S73</t>
  </si>
  <si>
    <t>17/03148/FUL
21/00489/S73</t>
  </si>
  <si>
    <t>12/12/2017
22/04/2021</t>
  </si>
  <si>
    <t>19/04163/FUL
21/00236/S73
21/04896/S73</t>
  </si>
  <si>
    <t>Winterford Farm Barn, Winterford Lane, Tarporley, CW6 9AR</t>
  </si>
  <si>
    <t>Woodview, School Lane, Whitley, Northwich, WA4 4QE</t>
  </si>
  <si>
    <t>20/04380/FUL</t>
  </si>
  <si>
    <t>17/04546/FUL
19/02519/S73
22/04376/S73</t>
  </si>
  <si>
    <t>22/12/2017
18/09/2019
16/08/2023</t>
  </si>
  <si>
    <t>20/02139/FUL
22/01707/FUL</t>
  </si>
  <si>
    <t>19/02/2021
27/07/2023</t>
  </si>
  <si>
    <t>17/04583/FUL
21/00603/FUL</t>
  </si>
  <si>
    <t>14/12/2017
06/09/2021</t>
  </si>
  <si>
    <t>18/04914/FUL
21/03040/S73</t>
  </si>
  <si>
    <t>20/04680/OUT
21/04568/REM</t>
  </si>
  <si>
    <t>19/01628/FUL
21/03961/FUL</t>
  </si>
  <si>
    <t>17/04680/FUL
18/02026/FUL</t>
  </si>
  <si>
    <t>19/03494/FUL
19/03956/FUL</t>
  </si>
  <si>
    <t>Marsh House, Marsh House Lane, Kings Marsh, Chester, CH3 6NF</t>
  </si>
  <si>
    <t>17/01972/OUT
20/00745/FUL
21/03524/FUL</t>
  </si>
  <si>
    <t>21/02139/FUL
22/03772/FUL</t>
  </si>
  <si>
    <t>17/05268/FUL
18/00939/FUL</t>
  </si>
  <si>
    <t>20/01926/FUL
21/04022/FUL</t>
  </si>
  <si>
    <t>Change of use from B1 office to C3 residential
Change of use from A1 to 1 flat</t>
  </si>
  <si>
    <t>48A High Street, frodsham, WA6 7HE</t>
  </si>
  <si>
    <t>11 Station Road (adjacent),  Delamere, Northwich</t>
  </si>
  <si>
    <t>123 Wharton Road (adjacent), Winsford</t>
  </si>
  <si>
    <t>2 Russet Road (adjacent), Weaverham, Northwich</t>
  </si>
  <si>
    <t>20 The Heywoods (adjacent), The Heywoods, Chester</t>
  </si>
  <si>
    <t>40 Dudleston Road (adjacent), Little Sutton, Ellesmere Port</t>
  </si>
  <si>
    <t>41 Beechways Drive (adjacent), Neston</t>
  </si>
  <si>
    <t>41 By-Pass Road (adjacent), Tarvin</t>
  </si>
  <si>
    <t>47 Birches Lane (adjacent), Lostock Gralam, Northwich</t>
  </si>
  <si>
    <t>51 Howey Lane (adjacent), Frodsham</t>
  </si>
  <si>
    <t>51A Church Street (adjacent), Davenham, Northwich</t>
  </si>
  <si>
    <t>Blakelees Cottage (adjacent), Hollow Lane, Kingsley, WA6 6TX</t>
  </si>
  <si>
    <t>Church House Farm (adjacent), Fieldway, Church Road, Frodsham, WA6 6AE</t>
  </si>
  <si>
    <t xml:space="preserve">Kelvin View (adjacent), Ashton Lane, Ashton Hayes </t>
  </si>
  <si>
    <t>Millmead (adjacent), Mill Lane, Willaston, Neston, CH64 1RW</t>
  </si>
  <si>
    <t>Rosenheath (adjacent), Heath Lane, Willaston, Neston</t>
  </si>
  <si>
    <t>Snugborough (adjacent) - Squirrels Wood, Whitchurch Road, Waverton</t>
  </si>
  <si>
    <t>The Dairy (adjacent), Marbury Road, Anderton with Marbury, Northwich</t>
  </si>
  <si>
    <t>The Old Bakery (adjacent), Back Lane, Tarporley Road, Duddon</t>
  </si>
  <si>
    <t>The Spinney (adjacent), Alvanley Road, Helsby</t>
  </si>
  <si>
    <t>21 Hawthorn Road (adjacent), Christleton, Chester</t>
  </si>
  <si>
    <t>Townfield (adjacent), 7 Mill Street, Neston, CH64 6QA</t>
  </si>
  <si>
    <t>Mole House Farm agricultural building), Clive Back Lane, Winsford, CW7 3NX</t>
  </si>
  <si>
    <t xml:space="preserve">Cherry Tree Farm (barn), Booth Bed Lane, Allostock, Northwich </t>
  </si>
  <si>
    <t>Foxes Farm (barn), Badgers Rake Lane, Ledsham</t>
  </si>
  <si>
    <t>Hall Farm (barn), Hatton Hall Lane, Hatton</t>
  </si>
  <si>
    <t>Beechfield (adjacent building), Stretton Hall Lane, Stretton, Malpas</t>
  </si>
  <si>
    <t>Five Crosses Farm (adjacent land and building), Watery Lane, Frodsham</t>
  </si>
  <si>
    <t>Long Green Hall Farm (building at), Long Green, Barrow, CH3 7JU</t>
  </si>
  <si>
    <t>Concept House (building at), Pickmere Lane, Wincham, Northwich, CW9 6EB</t>
  </si>
  <si>
    <t>Hefferston Grange Farm (adjacent building), Grange Lane, Weaverham CW8 2SR</t>
  </si>
  <si>
    <t>Fir Tree Farm (caravan), Holmes Chapel Road, Lach Dennis, Northwich</t>
  </si>
  <si>
    <t>Conversion, alterations &amp; extensions to existing detached outbuilding to form a dwelling &amp; erection of garage</t>
  </si>
  <si>
    <t>Farndon boarding kennels and cattery, Sibbersfield Lane, Farndon, CH3 6NN</t>
  </si>
  <si>
    <t xml:space="preserve">72 And 74 Hillside Drive (adjacent garages) Ellesmere Port </t>
  </si>
  <si>
    <t xml:space="preserve">Gorse Farm (agricultural building), Huxley Lane, Huxley, Chester </t>
  </si>
  <si>
    <t>Hanns Hall Livery, Hanns Hall Road, Willaston, Neston</t>
  </si>
  <si>
    <t>20/01405/FUL
23/00365/FUL (05/07/2023)</t>
  </si>
  <si>
    <t>Crewood (land and buildings), Common Road, Crowton</t>
  </si>
  <si>
    <t>16 Dierden Street (adjacent), Winsford</t>
  </si>
  <si>
    <t>16 Northgate (adjacent), Utkinton, Tarporley</t>
  </si>
  <si>
    <t>25 Howey Lane (adjacent), Frodsham</t>
  </si>
  <si>
    <t>12 Senna Lane (adjacent), Comberbach Sorting Office, Comberbach, Northwich, CW9 6BQ</t>
  </si>
  <si>
    <t>4 Cross Street, (adjacent), Marston, Northwich</t>
  </si>
  <si>
    <t>55 Silverdale Close (adjacent), Frodsham</t>
  </si>
  <si>
    <t>592 Chester Road (adjacent), Cuddington, Northwich</t>
  </si>
  <si>
    <t>7A Chester Road (adjacent), Whitby, Ellesmere Port</t>
  </si>
  <si>
    <t>Elm Cottage (adjacent), Alvanley Road, Helsby, WA6 9PS</t>
  </si>
  <si>
    <t>Elm Farm (adjacent), Kingsley Road, Crowton, Northwich</t>
  </si>
  <si>
    <t>Horton Gate (adjacent), Horton Lane, Chester</t>
  </si>
  <si>
    <t>The Avenue (adjacent), Tattenhall Road, Tattenhall</t>
  </si>
  <si>
    <t>The Old Hayes (adjacent), Sunnyside, Malpas</t>
  </si>
  <si>
    <t>The Stables (adjacent), Clay Lane Farm, Clay Lane, Marton, Winsford</t>
  </si>
  <si>
    <t>15 Trumans Lane (adjacent), Little Sutton, Ellesmere Port</t>
  </si>
  <si>
    <t>4 Stone Place (adjacent), Hoole, Chester</t>
  </si>
  <si>
    <t>Bentley Cottage (adjacent), John Street, Utkinton, Tarporley</t>
  </si>
  <si>
    <t>Rowley Farm (adjacent), Quarry Bank Utkinton, Tarporley</t>
  </si>
  <si>
    <t>Wyvercote (adjacent), Old Coach Road, Nomans Heath, Malpas</t>
  </si>
  <si>
    <t>Ashcroft (land and buildings south), Chorlton Lane, Cuddington, Malpas</t>
  </si>
  <si>
    <t>1 Riddings Lane (land at), Park Lane, Hartford, Northwich</t>
  </si>
  <si>
    <t>102A Hoole Road (land at), Hoole, Chester</t>
  </si>
  <si>
    <t xml:space="preserve">113 Hoole Road (land at), Chester, CH2 3NW </t>
  </si>
  <si>
    <t>12 Whitlow Lane (land at), Moulton, Winsford</t>
  </si>
  <si>
    <t>18 Brook Street (land at), Northwich, CW9 7NH</t>
  </si>
  <si>
    <t>23 Green Lane (land at), Wincham, Northwich</t>
  </si>
  <si>
    <t>25 Senna Lane (land at), Comberbach, Northwich</t>
  </si>
  <si>
    <t>28 Private Walk (land at), Great Boughton, Chester</t>
  </si>
  <si>
    <t>31 Chapel Street (land at), Wincham, Northwich, CW9 6DA</t>
  </si>
  <si>
    <t>32 Shipbrook Road (land at), Rudheath, Northwich</t>
  </si>
  <si>
    <t>35 Park Road West (land at), Chester</t>
  </si>
  <si>
    <t>36 Shavington Avenue (land at), Hoole, Chester, CH2 3RD</t>
  </si>
  <si>
    <t>4 Brookside (land at), Cuddington, Northwich</t>
  </si>
  <si>
    <t>41-43 Eggbridge Lane (land at), Waverton, Chester</t>
  </si>
  <si>
    <t>6 Gladstone Street (land at), Winsford</t>
  </si>
  <si>
    <t xml:space="preserve">6 The Crescent (land at), Hartford, Northwich </t>
  </si>
  <si>
    <t>68 Hoole Road (land at), Hoole, Chetser</t>
  </si>
  <si>
    <t>7 Highfield Road (land at), Blacon, Chester</t>
  </si>
  <si>
    <t>7 Wellfield (land at), Winsford</t>
  </si>
  <si>
    <t>71 Cliff Road (land at), Acton Bridge, Northwich</t>
  </si>
  <si>
    <t>8 Elm Road (land at), Willaston, Neston</t>
  </si>
  <si>
    <t>8 Old Chester Road (land at), Helsby</t>
  </si>
  <si>
    <t>9 Top Road, Kingsley (land at), Frodsham</t>
  </si>
  <si>
    <t>97 Whitchurch Road (land at), Christleton, Chester</t>
  </si>
  <si>
    <t>Back Lane (land at), Whitley, Cheshire</t>
  </si>
  <si>
    <t>Badgers Bank (land at), Rosslyn Lane, Cuddington, Northwich</t>
  </si>
  <si>
    <t>Badgers Rake Farm (land at), Badgers Rake Lane, Ledsham</t>
  </si>
  <si>
    <t>Beaconsfield Street (land at), Chester, CH3 5AY</t>
  </si>
  <si>
    <t>Belvedere (land at), Swinford Mill Lane, Barrow</t>
  </si>
  <si>
    <t>Birch Cottage (land at), Haddon Lane, Ness, Neston</t>
  </si>
  <si>
    <t>1 Priory Close (land at), Winsford</t>
  </si>
  <si>
    <t>Birch Heath Farm (land at), Birch Heath Road, Tarporley</t>
  </si>
  <si>
    <t>Bramley Cottage (land at), Neston Road, Willaston CH54 2TW</t>
  </si>
  <si>
    <t>Brookside Farm (land at), The Green, Poulton, Chester</t>
  </si>
  <si>
    <t>Brookside (land at), Cuddington, Northwich</t>
  </si>
  <si>
    <t>Chapel Street (land at), Wincham, Northwich</t>
  </si>
  <si>
    <t>Cheadle Lane (land at), Nether Peover, Northwich</t>
  </si>
  <si>
    <t xml:space="preserve">Cherry Orchard (land at), Abbey Lane, Oakmere, Northwich, CW8 2HN </t>
  </si>
  <si>
    <t>Church Road (land at), Tilston</t>
  </si>
  <si>
    <t>Churton Road (land at), Farndon</t>
  </si>
  <si>
    <t>Clifton (land at), Vicarage Lane, Helsby, Frodsham</t>
  </si>
  <si>
    <t>Coach Wood Farm (land at), Nova Scotia Lane, Marton, Winsford</t>
  </si>
  <si>
    <t>Cotebrook Stud (land at), Racecourse Lane, Cotebrook, Tarporley</t>
  </si>
  <si>
    <t>Cuddington Lane (land at), Cuddington, Northwich</t>
  </si>
  <si>
    <t>Denna Hall (land at), Denhall Lane, Burton, Neston</t>
  </si>
  <si>
    <t>Foresgate Farm (land at), Hondslough Lane, Northwich</t>
  </si>
  <si>
    <t>Gorstage Bank (land at), Weaverham Road, Weaverham, Northwich, CW8 2SQ</t>
  </si>
  <si>
    <t>Green Lane Farm (land at), Green Lane, Kelsall</t>
  </si>
  <si>
    <t>Griffiths Road (land at), Lostock Gralam, Northwich</t>
  </si>
  <si>
    <t>Hadlow Road (land at), Willaston, Neston</t>
  </si>
  <si>
    <t>Half Acre Barn (land at), Quarry Lane, Kelsall, CW6 0PD</t>
  </si>
  <si>
    <t>Hey House (land at), Fiddlers Lane, Saughall</t>
  </si>
  <si>
    <t>Hill Farm (land at), Picton Lane, Picton</t>
  </si>
  <si>
    <t>Hill Top Farm (land at), Mill Lane, Ness, Neston</t>
  </si>
  <si>
    <t>Hollowmoor Heath (land at), Barrow</t>
  </si>
  <si>
    <t>Hondslough Lane (land at), Northwich</t>
  </si>
  <si>
    <t>Ivy Cottage (land at), Eaton Lane, Eaton, Tarporley</t>
  </si>
  <si>
    <t>Keepers Lane / Northwich Road (land at), Weaverham, Northwich</t>
  </si>
  <si>
    <t>Kelmscott (land at), Welsh Road, Little Sutton, Ellesmere Port</t>
  </si>
  <si>
    <t>London Road (land at), Allostock, Northwich</t>
  </si>
  <si>
    <t>Long Acre (land at), Broomheath Lane, Bruen Stapleford, Chester</t>
  </si>
  <si>
    <t>Long Lane (land at), Saughall, CH1 6DN</t>
  </si>
  <si>
    <t>Low Farm (land at), Post Office Lane, Norley, Northwich</t>
  </si>
  <si>
    <t xml:space="preserve">Mason Close (land at), rear of Lilac Cottage, Farndon </t>
  </si>
  <si>
    <t>Meadow Lea Farm (land at), Station Lane, Mickle Trafford, CH2 4EH</t>
  </si>
  <si>
    <t>Model Cottage (land at), Hollins Lane, Antrobus, Northwich</t>
  </si>
  <si>
    <t>Moor Cottage (land at), Moor Lane, Rowton, Chester</t>
  </si>
  <si>
    <t>Moor Lane (land at), Hapsford, Chester</t>
  </si>
  <si>
    <t>Nether Watling (land at), Hollands Lane, Kelsall, CW6 0QT</t>
  </si>
  <si>
    <t>Netherset (land at), Quarry Lane, Kelsall, CW6 0PD</t>
  </si>
  <si>
    <t>New Street (land at), Little Neston, Neston</t>
  </si>
  <si>
    <t>Newton House (land at), Weaverham Road, Cuddington, Northwich</t>
  </si>
  <si>
    <t>Oldhams Hill (land at), Winnington Street, Northwich</t>
  </si>
  <si>
    <t>Oulton Lowe Green (land at), Hickhurst Lane, Little Budworth</t>
  </si>
  <si>
    <t>Pasadena (land at), No Mans Heath, Malpas, SY14 8EA</t>
  </si>
  <si>
    <t>Whitegates Farm (land at), Pipers Lane, Puddington</t>
  </si>
  <si>
    <t>Pool Lane (land at), Cuddington, Malpas</t>
  </si>
  <si>
    <t>Rosedene (land at), Private Walk, Great Boughton, Chester</t>
  </si>
  <si>
    <t>Saint Hildas Drive Post Office (land at), St Hildas Drive, Frodsham, WA6 7PH</t>
  </si>
  <si>
    <t>Sandiway House (land at), Sandiway Park, Hartford, Northwich, CW8 2AS</t>
  </si>
  <si>
    <t>Smithy Fold (land at), Runcorn Road, Barnton, Northwich</t>
  </si>
  <si>
    <t>Stephens Grove (rear of 98-102 Robin Hood Lane), Helsby, Frodsham</t>
  </si>
  <si>
    <t>The Avenue (land at), Tarporley, CW6 0BA</t>
  </si>
  <si>
    <t>The Leightons (land at), Neston</t>
  </si>
  <si>
    <t>The Willows (land at), Ince Lane, Elton, CH2 4QB</t>
  </si>
  <si>
    <t>Thornton Hey Farm (land at), Ledsham Lane, Ledsham, CH66 0NB</t>
  </si>
  <si>
    <t>Top House Farm (land at), Chester Road, Hampton, Malpas, SY14 8DY</t>
  </si>
  <si>
    <t>Vale Royal Drive (land at), Whitegate, Winsford</t>
  </si>
  <si>
    <t>Wallets Farm (land at), Straight Mile, Poulton</t>
  </si>
  <si>
    <t>4 Springcroft and Ropewalk Cottage (land at), Springcroft, Parkgate</t>
  </si>
  <si>
    <t>78 and 80 Bates Lane (land at), Helsby, WA6 9LJ</t>
  </si>
  <si>
    <t>Ardern Place and Brandywell (land at), Chester Road, Kelsall</t>
  </si>
  <si>
    <t>Hill Top Farm (land at), Hill Top Road, Acton Bridge, Northwich</t>
  </si>
  <si>
    <t>Barton Road (land off), Barton, Malpas</t>
  </si>
  <si>
    <t xml:space="preserve">Longster Close (land off), Helsby, Frodsham </t>
  </si>
  <si>
    <t>West View Road (land off), Norley, Northwich, WA6 8NR</t>
  </si>
  <si>
    <t>9A and 9B Filkins Lane (land at), Chester, CH3 5EJ</t>
  </si>
  <si>
    <t>College House (land south), Pepper Street, Christleton</t>
  </si>
  <si>
    <t>132 Chester Road (land at), Helsby, Frodsham</t>
  </si>
  <si>
    <t>135 Chester Road (land at), Northwich</t>
  </si>
  <si>
    <t>14 Station Road (land at), Lostock Gralam, Northwich</t>
  </si>
  <si>
    <t>437 Chester Road (land at), Hartford, Northwich</t>
  </si>
  <si>
    <t>Lower Rock Farm (land west), Tattenhall Lane, Beeston</t>
  </si>
  <si>
    <t>The Drift (land at), Moor Lane, Rowton, Chester</t>
  </si>
  <si>
    <t>Osterley (land at), Robin Hood Lane, Helsby</t>
  </si>
  <si>
    <t>10 Castle Street (land at), Chester, CH1 2DS</t>
  </si>
  <si>
    <t>Cross Lanes Farm (outbuilding), Ryecroft Lane, Bruen Stapleford, Chester</t>
  </si>
  <si>
    <t>1 Little Barrow Hall Mews (outbuilding), Station Lane, Barrow</t>
  </si>
  <si>
    <t>Rose Farm Barns (outbuilding), Church Street, Wincham, Northwich</t>
  </si>
  <si>
    <t>136B Chester Road (Plot 1), Helsby, WA6 0AT</t>
  </si>
  <si>
    <t>Oakcliffe (Plot 1), Helsby</t>
  </si>
  <si>
    <t>136B Chester Road (Plot 2), Helsby, Frodsham, WA6 0AT</t>
  </si>
  <si>
    <t>Pike House (Plot 2), Pike Lane, Kingsley, Frodsham, WA6 8EJ</t>
  </si>
  <si>
    <t>Pike House (Plots 1, 3, 4), Pike Lane, Kingsley, Frodsham, WA6 8EJ</t>
  </si>
  <si>
    <t xml:space="preserve">Church Street, (R Gleaves and Sons),  Frodsham, WA6 6PW </t>
  </si>
  <si>
    <t>1-27 Parker Drive (land to rear), Farndon</t>
  </si>
  <si>
    <t>167 Middlewich Road (land to rear), Northwich, CW9 7DB</t>
  </si>
  <si>
    <t>3 Suffolk Avenue (land to rear), Ellesmere Port, CH65 7DR</t>
  </si>
  <si>
    <t>32-34 Oldfield Crescent (land to rear), Chester, CH4 7PE</t>
  </si>
  <si>
    <t>35 St Chads Road (land to rear), Blacon, Chester</t>
  </si>
  <si>
    <t>37 Lache Lane (land to rear), Chester</t>
  </si>
  <si>
    <t>60-66 Church Street (land to rear), Wincham, Northwich</t>
  </si>
  <si>
    <t>75 Northwich Road (land to rear), Weaverham, Northwich</t>
  </si>
  <si>
    <t xml:space="preserve">Deva Bank (land to rear), The Parade, Parkgate, Neston </t>
  </si>
  <si>
    <t>Rookery Cottages (land to rear), Chester Road, Hartford, CW8 1LL</t>
  </si>
  <si>
    <t>Roselands (land to rear), 9 Cartledge Close, Cuddington, Northwich</t>
  </si>
  <si>
    <t>Crabmill Lane (Scout Hut), Norley Northwich, WA6 8JN</t>
  </si>
  <si>
    <t>12 White Friars, Chester, CH1 1NZ</t>
  </si>
  <si>
    <t>11-11A Grey Friars, Chester, CH1 2NW</t>
  </si>
  <si>
    <t>11 Chester Road, Huntington, Chester,  CH3 6BR</t>
  </si>
  <si>
    <t>Moulton Methodist Church, Main Road, Moulton, Winsford, CW9 8PL</t>
  </si>
  <si>
    <t>Holme Farm, Plemstall Lane, Mickle Trafford, CH2 4EN</t>
  </si>
  <si>
    <t>Lodge Farm (barn 1), Station Lane, Barrow, CH3 7JW</t>
  </si>
  <si>
    <t>Lodge Farm (barn 2), Station Lane, Barrow, CH3 7JW</t>
  </si>
  <si>
    <t>40 High Street, Northwich, CW9 5BE</t>
  </si>
  <si>
    <t>Shepherds Supermarket, Old Hall Street, Malpas, SY14 8NQ</t>
  </si>
  <si>
    <t>Thornwick, Wrexham Road, Cuddington, Malpas, SY14 7EL</t>
  </si>
  <si>
    <t>18B Lydett Lane, Barnton, Northwich, CW8 4JP</t>
  </si>
  <si>
    <t>Crumleigh Heath Farm, Cogshall Lane, Little Leigh, Northwich, CW8 4RL</t>
  </si>
  <si>
    <t>CSS House, Parkgate Road, Mollington, CH1 6NQ</t>
  </si>
  <si>
    <t>Trevene (outbuilding), Tarvin Road, Manley, Frodsham</t>
  </si>
  <si>
    <t>Lynton Grange, Hollands Road, Kelsall, CW6 0QT</t>
  </si>
  <si>
    <t>Three Oaks, Kelsall Road, Chester, CH3 8NR</t>
  </si>
  <si>
    <t>Churches View Farm, Kelsall Road, Chester, CH3 8BH</t>
  </si>
  <si>
    <t>92A Ellesmere Port Business Centre, Oldfield Road, Ellesmere Port, CH65 8DE</t>
  </si>
  <si>
    <t>24 Church Street, Weaverham, Northwich, CW8 3NG</t>
  </si>
  <si>
    <t>Maybeck House, 2 Gardenhurst, Tiverton, CW6 9NA</t>
  </si>
  <si>
    <t>Green Meadows Stables, Chester Road, Kelsall, CW6 0RN</t>
  </si>
  <si>
    <t>Stapleford Mill Farm, Ryecroft Lane, Bruen Stapleford</t>
  </si>
  <si>
    <t>The Chapel, Chapel Lane, Handley, CH3 9EE</t>
  </si>
  <si>
    <t>Hesti, Mudhouse Lane, Burton, Neston, CH64 5TS</t>
  </si>
  <si>
    <t>Springfield Farm, Newton Lane, Tattenhall, CH3 9DN</t>
  </si>
  <si>
    <t>The Greenings, Maddocks Hill, Norley, Northwich, WA6 8JT</t>
  </si>
  <si>
    <t>Regency Court (garage site), Mickle Trafford, CH2 4QH</t>
  </si>
  <si>
    <t>44 Elizabeth Crescent, Chester, CH4 7AZ</t>
  </si>
  <si>
    <t>Leigh View Barns, Cuddington Lane, Cuddington, Northwich, CW8 2WD</t>
  </si>
  <si>
    <t>Mondrem Farm, Hondslough Lane, Norley, Frodsham, WA6 6NA</t>
  </si>
  <si>
    <t>Beech Farm, 144 Wallerscote Road, Weaverham, Northwich, CW8 3LZ</t>
  </si>
  <si>
    <t>26 Hooton Road, Willaston, Neston, CH64 1SJ</t>
  </si>
  <si>
    <t>Erection of detached dwelling on land adjacent 12 Belgrave Drive and single storey rear extension with removal of garage from existing dwelling</t>
  </si>
  <si>
    <t>Change of use to dwellinghouse, partial demolition of rear flat roof building, second floor rear extension with roof terrace</t>
  </si>
  <si>
    <t>Conversion of two flats into a single dwelling house and erection of single storey extension</t>
  </si>
  <si>
    <t>Conversion of existing shop unit first floor storage area to 1no flat</t>
  </si>
  <si>
    <t>Erection of single storey dwelling</t>
  </si>
  <si>
    <t>Conversion of shop and uppper floor flat into dwelling house, demolition of extensions, new single storey rear extension, garage and parking to rear</t>
  </si>
  <si>
    <t>Conversion of outbuilding to dwelling, single storey side and porch extension</t>
  </si>
  <si>
    <t>Retrospective application for use of former barn as dwelling</t>
  </si>
  <si>
    <t>Change of use from shop to a one bed dwellinghouse</t>
  </si>
  <si>
    <t>Conversion of former stables to dwellinghouse</t>
  </si>
  <si>
    <t>Application for prior notification for part change of use of an existing traditional agricultural building to one dwelling house together with associated operational development.</t>
  </si>
  <si>
    <t>Conversion of office to single dwelling</t>
  </si>
  <si>
    <t xml:space="preserve">Change of use of outbuilding to one dwelling. </t>
  </si>
  <si>
    <t>Change of use and conversion of redundant outbuilding and garden store to form dwelling with first floor balcony. Erection of garage and carport, extension of residential curtilage</t>
  </si>
  <si>
    <t xml:space="preserve">LDC to regularise continued existing use of static caravan as a dwelling </t>
  </si>
  <si>
    <t>Conversion of stable and redundant commercial premises into a dwelling</t>
  </si>
  <si>
    <t>Permanent key workers dwelling to provide on-site accommodation</t>
  </si>
  <si>
    <t>Change of use of clinic building to residential use as dwelling</t>
  </si>
  <si>
    <t>Change of use of ground floor Class E premises to 1no self-contained flat</t>
  </si>
  <si>
    <t>Conversion of beauty salon to residential accommodation (ground floor)</t>
  </si>
  <si>
    <t>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t>
  </si>
  <si>
    <t>BLR site
Erection of 2 dwellings and single storey detached garage</t>
  </si>
  <si>
    <t>Livestock building and covered midden and change of use for land for residential purposes and temporary accommodation</t>
  </si>
  <si>
    <t>Conversion of two exsiting barns to provide one residential dwelling and domestic workshop/garage</t>
  </si>
  <si>
    <t xml:space="preserve">Conversion of former chapel and workshop into a residential dwelling </t>
  </si>
  <si>
    <t>Roof enlargement and extension to create self-contained accommodation to first floor (siting temp caravan to front garden to use during construction work)</t>
  </si>
  <si>
    <t>Erection of agricultural livestock building and temporary key workers dwelling</t>
  </si>
  <si>
    <t>Conversion of barn to new dwelling (retrospective)</t>
  </si>
  <si>
    <t>Erection of one 3-bedroom detached house with driveway and landsacping</t>
  </si>
  <si>
    <t>Conversion and extension of traditional barn to a dwelling (partial demolition of modern farm buildings)</t>
  </si>
  <si>
    <t>Conversion and extension of barn to one residential dwelling with associated garage, landscaping and access, amendment to 17/04478/FUL</t>
  </si>
  <si>
    <t>Conversion of farm building to a single dwellinghouse</t>
  </si>
  <si>
    <t>Change of use of land to former traveller family site (1 pitch - 1 static home and 2 trailer caravans), day room)</t>
  </si>
  <si>
    <t>C3 (rural worker)</t>
  </si>
  <si>
    <t>G&amp;T</t>
  </si>
  <si>
    <t>C3 (rural worker-temp)</t>
  </si>
  <si>
    <t>G&amp;T (temp)</t>
  </si>
  <si>
    <t>23/02309/FUL</t>
  </si>
  <si>
    <t>23/02684/FUL</t>
  </si>
  <si>
    <t>23/02932/FUL</t>
  </si>
  <si>
    <t>23/02013/FUL</t>
  </si>
  <si>
    <t>22/02189/FUL</t>
  </si>
  <si>
    <t>22/01710/FUL</t>
  </si>
  <si>
    <t>22/02610/FUL</t>
  </si>
  <si>
    <t>Reserved Matters</t>
  </si>
  <si>
    <t>23/0057/PMA</t>
  </si>
  <si>
    <t>23/00526/FUL</t>
  </si>
  <si>
    <t xml:space="preserve">Full  </t>
  </si>
  <si>
    <t>22/02825/FUL</t>
  </si>
  <si>
    <t>23/00811/FUL</t>
  </si>
  <si>
    <t>23/03478/FUL</t>
  </si>
  <si>
    <t>23/02848/PMA</t>
  </si>
  <si>
    <t>23/01258/FUL</t>
  </si>
  <si>
    <t>23/03137/PDQ</t>
  </si>
  <si>
    <t>23/03569/PMA</t>
  </si>
  <si>
    <t>23/03354/FUL</t>
  </si>
  <si>
    <t>23/02048/FUL</t>
  </si>
  <si>
    <t>23/01582/LDC</t>
  </si>
  <si>
    <t>23/00541/FUL</t>
  </si>
  <si>
    <t>22/02131/OUT</t>
  </si>
  <si>
    <t>24/01318/PMA</t>
  </si>
  <si>
    <t>24/01452/PMA</t>
  </si>
  <si>
    <t>24/01546/PMA</t>
  </si>
  <si>
    <t>22/04108/FUL</t>
  </si>
  <si>
    <t>22/01183/FUL</t>
  </si>
  <si>
    <t>22/03238/FUL</t>
  </si>
  <si>
    <t>22/03188/FUL</t>
  </si>
  <si>
    <t>23/00965/FUL</t>
  </si>
  <si>
    <t>22/03169/FUL</t>
  </si>
  <si>
    <t>23/03517/FUL</t>
  </si>
  <si>
    <t>23/00876/FUL</t>
  </si>
  <si>
    <t>23/02139/FUL</t>
  </si>
  <si>
    <t>23/01854/FUL
24/00470/S73</t>
  </si>
  <si>
    <t>23/02151/FUL</t>
  </si>
  <si>
    <t>23/03514/FUL</t>
  </si>
  <si>
    <t>23/03551/FUL</t>
  </si>
  <si>
    <t>23/00270/FUL</t>
  </si>
  <si>
    <t>23/03127/S73</t>
  </si>
  <si>
    <t>23/03516/PDQ</t>
  </si>
  <si>
    <t>23/00744/FUL</t>
  </si>
  <si>
    <t>22/03911/FUL</t>
  </si>
  <si>
    <t>Verdin playing fields, Grange Lane, Winsford</t>
  </si>
  <si>
    <t>20/01693/FUL</t>
  </si>
  <si>
    <t>PFS</t>
  </si>
  <si>
    <t>2F Whitby Road, Ellesmere Port, CH65 8AD</t>
  </si>
  <si>
    <t>Huntsmans House, Barton Road, Clutton, Chester, CH3 9EP</t>
  </si>
  <si>
    <t>Windmill House, Carden Lane, Carden, Chester, SY14 7HP</t>
  </si>
  <si>
    <t>Lorne Cottage (adjacent), Louise Street, Chester</t>
  </si>
  <si>
    <t>Hill View, Hough Lane, Comberbach, Northwich, CW9 6AW</t>
  </si>
  <si>
    <t>Birches Farm, Manley Road, Alvanley, Frodsham, WA6 9DD</t>
  </si>
  <si>
    <t>The Walled Garden, Townsend Way, Christleton, Chester</t>
  </si>
  <si>
    <t>404 Chester Road (shop), Little Sutton, Ellesmere Port, CH66 3RB</t>
  </si>
  <si>
    <t>The Old Shop, High Street, Malpas, SY14 8NQ</t>
  </si>
  <si>
    <t>22 Hoole Road, Hoole, Chester, CH2 3NJ</t>
  </si>
  <si>
    <t>32-34 High Street, Tarvin, CH3 8EE</t>
  </si>
  <si>
    <t>Silver Warren, Moss Lane, Tarporley, CW6 9HR</t>
  </si>
  <si>
    <t>Fairview, Harthill Road, Burwardsley, Chester, CH3 9NU</t>
  </si>
  <si>
    <t>Replacement shop front, alterations to allow for addition on one self-contained flat</t>
  </si>
  <si>
    <t>Erection of single detached dwelling on site and associated works</t>
  </si>
  <si>
    <t xml:space="preserve">Demolition of garages and erection of two-storey detached </t>
  </si>
  <si>
    <t xml:space="preserve">Two-storey building containing 1no dwelling
</t>
  </si>
  <si>
    <t>Conversion of farm building to dwelling house including two storey side extension and detached garage</t>
  </si>
  <si>
    <t>1 self-build dwelling</t>
  </si>
  <si>
    <t>Partial change of use of second floor to accommodate a residential dwelling and alterations to windows</t>
  </si>
  <si>
    <t>Change of use from shop to a residential dwelling with internal alterations</t>
  </si>
  <si>
    <t>Change of use from four flats to one dwelling, Replacement roofing, windows and patio door to rear</t>
  </si>
  <si>
    <t>Conversion of existing shop into one dwelling, removal of ground floor door in no32, new windows and rear door</t>
  </si>
  <si>
    <t>Extension to existing agrivultural building and erection of temporary agricultural worker's dwelling</t>
  </si>
  <si>
    <t>Permanent key worker dwelling (and retention of caravan during construction)</t>
  </si>
  <si>
    <t>Detached dwelling and garage</t>
  </si>
  <si>
    <t>23/03587/FUL</t>
  </si>
  <si>
    <t>23/02961/FUL</t>
  </si>
  <si>
    <t>23/03118/FUL</t>
  </si>
  <si>
    <t>23/01567/FUL</t>
  </si>
  <si>
    <t>24/00958/FUL</t>
  </si>
  <si>
    <t>22/04670/FUL</t>
  </si>
  <si>
    <t>22/04079/FUL</t>
  </si>
  <si>
    <t>24/02349/PIP</t>
  </si>
  <si>
    <t>PIP</t>
  </si>
  <si>
    <t>23/00291/FUL</t>
  </si>
  <si>
    <t>23/02592/FUL</t>
  </si>
  <si>
    <t>24/01726/FUL</t>
  </si>
  <si>
    <t>24/01104/FUL</t>
  </si>
  <si>
    <t>23/02854/FUL</t>
  </si>
  <si>
    <t>23/03864/FUL</t>
  </si>
  <si>
    <t>22/03806/OUT</t>
  </si>
  <si>
    <t>23/01107/FUL</t>
  </si>
  <si>
    <t>Conversion and alteration of main church to one dwelling and conversion of church hall to garage. Provision of off road parking, formation of extended pavement crossing and new vehicle access together with external works</t>
  </si>
  <si>
    <t>Use of building as rural workers dwelling including garden and parking area</t>
  </si>
  <si>
    <t>Park View (land at), Caldwells Gate Lane, Antrobus, Northiwch</t>
  </si>
  <si>
    <t>Fox Hollow (land and buildings), Manley Lane, Manley, Frodsham</t>
  </si>
  <si>
    <t>68 Heath Road (Chester Clinic of Complementary Medicine), Upton, Chester, CH2 1HX</t>
  </si>
  <si>
    <t>By Pass Road (land at), former Fraser Chadwick site Tarvin</t>
  </si>
  <si>
    <t>69A-69C Dee Banks (land to rear), Great Boughton, Chester, CH3 5UX</t>
  </si>
  <si>
    <t>40 Rhuddlan Road (adjacent), Blacon, Chester</t>
  </si>
  <si>
    <t>Mount Pleasant (land at), The Ridge, Delamere, Northwich</t>
  </si>
  <si>
    <t>New 5-bed detached dwelling</t>
  </si>
  <si>
    <t>Change of use to provide a two-bed apartment and external alterations to the building (see also CHG/0404A)</t>
  </si>
  <si>
    <t>17/05156/FUL
20/03538/FUL
23/02561/FUL</t>
  </si>
  <si>
    <t>Application Status</t>
  </si>
  <si>
    <t>19/02833/FUL
22/02800/FUL</t>
  </si>
  <si>
    <t>Erection of one new dwelling and a single storey detached double garage with access, parking and landscape arrangements</t>
  </si>
  <si>
    <t>Back Lane (land at), Chester Road, Kelsall</t>
  </si>
  <si>
    <t>20/01107/OUT
21/00405/REM</t>
  </si>
  <si>
    <t>Edge Grange (land at), Grange Lane, Edge, Malpas</t>
  </si>
  <si>
    <t>Erection of new dwelling with attached garage</t>
  </si>
  <si>
    <t>11 Crane House (Flat 11), New Crane Street, Chester, CH1 4JE</t>
  </si>
  <si>
    <t>Noonday Cottage (adjacent barn), Hall Lane, Edge, Malpas</t>
  </si>
  <si>
    <t>18/01066/PDQ
19/03659/PDQ (21/11/2019)</t>
  </si>
  <si>
    <t>19/02164/OUT
24/01201/REM (</t>
  </si>
  <si>
    <t>12 Belgrave Drive (land at), Ellesmere Port, CH65 7EL</t>
  </si>
  <si>
    <t>Proffits Lane (land at), Helsby WA6 9JX</t>
  </si>
  <si>
    <t>Tattenhall Lane (land at), Tattenhall</t>
  </si>
  <si>
    <t>Welsh Road (land west), Little Sutton, Ellesmere Port</t>
  </si>
  <si>
    <t>Foxcovert Lane (land opposite), Middlewich Road, Nether Peover, Northwich</t>
  </si>
  <si>
    <t>The Firs (Plot 1), Chester Road, Hampton, Malpas, SY14 7BP</t>
  </si>
  <si>
    <t>The Firs (Plot 2), Chester Road, Hampton, Malpas, SY14 7BP</t>
  </si>
  <si>
    <t>Erection of two (2) dwellings (plot no2)</t>
  </si>
  <si>
    <t>Erection of two (2) dwellings(plot no1)</t>
  </si>
  <si>
    <t>20/02426/OUT
23/03176/REM (06/03/2024)</t>
  </si>
  <si>
    <t>22/00200/FUL
23/01837/FUL (21/12/2023)</t>
  </si>
  <si>
    <t>Two detached dwellings</t>
  </si>
  <si>
    <t>57 Church Street (land to rear), Tarvin</t>
  </si>
  <si>
    <t>One new dwellinghouse
*For sale: Rightmove Dec 2021</t>
  </si>
  <si>
    <t>21/00765/OUT
22/04295/FUL</t>
  </si>
  <si>
    <t>22/05/2019
12/09/2019</t>
  </si>
  <si>
    <t>13/12/2019
16/06/2020</t>
  </si>
  <si>
    <t>20/02658/FUL
22/01820/S73</t>
  </si>
  <si>
    <t>CIL (7.1)</t>
  </si>
  <si>
    <t>CIL (7.2)</t>
  </si>
  <si>
    <t>PFS
CIL (7.1)</t>
  </si>
  <si>
    <t>PP
CIL (7.1)</t>
  </si>
  <si>
    <t>10/06/2020
27/01/2021</t>
  </si>
  <si>
    <t>Cross Lanes House (land and buildings adjacent), Byley Lane, Byley</t>
  </si>
  <si>
    <t>12/11/2020
03/06/2021</t>
  </si>
  <si>
    <t>19/04107/FUL
21/02715/S73</t>
  </si>
  <si>
    <t>15/02/2021
20/09/2021</t>
  </si>
  <si>
    <t>19/04597/FUL
20/03350/FUL</t>
  </si>
  <si>
    <t>30/05/2019
12/05/2020</t>
  </si>
  <si>
    <t>20/02542/OUT
21/03223/REM
21/04487/S73</t>
  </si>
  <si>
    <t>29/10/2021
06/01/2022</t>
  </si>
  <si>
    <t>18/04422/FUL
19/01507/S73</t>
  </si>
  <si>
    <t>06/06/2021
17/06/2022</t>
  </si>
  <si>
    <t>20/01721/FUL
22/01483/S73</t>
  </si>
  <si>
    <t>06/04/2022
06/09/2023</t>
  </si>
  <si>
    <t>15/02/2021
11/08/2022</t>
  </si>
  <si>
    <t>21/02/2019
08/11/2022</t>
  </si>
  <si>
    <t>10/08/2022
22/12/2022</t>
  </si>
  <si>
    <t>25/08/2022
09/06/2023</t>
  </si>
  <si>
    <t>27/11/2019
06/09/2023</t>
  </si>
  <si>
    <t>18/01623/FUL
23/00424/FUL</t>
  </si>
  <si>
    <t>17/04886/FUL
18/01923/FUL</t>
  </si>
  <si>
    <t>09/01/2018
08/08/2018</t>
  </si>
  <si>
    <t>Woodstone, Fieldway, Church Road, Frodsham, WA6 6AE</t>
  </si>
  <si>
    <t>Warwick Barn / Dunham Barn, Longley Lane, Kelsall, CW6 0TG</t>
  </si>
  <si>
    <t>05/12/2018
26/10/2020</t>
  </si>
  <si>
    <t>18/03318/FUL
21/03676/FUL</t>
  </si>
  <si>
    <t>29/04/2021
13/11/2023</t>
  </si>
  <si>
    <t>20/04543/FUL
23/01561/FUL</t>
  </si>
  <si>
    <t>22/03/2017
04/11/2020</t>
  </si>
  <si>
    <t>16/00659/OUT
20/01098/REM</t>
  </si>
  <si>
    <t>05/03/2019
03/12/2021</t>
  </si>
  <si>
    <t>18/00567/OUT
20/03355/REM</t>
  </si>
  <si>
    <t xml:space="preserve">27/10/2020
</t>
  </si>
  <si>
    <t>Outline
Full</t>
  </si>
  <si>
    <t>Outline
Reserved matters</t>
  </si>
  <si>
    <t>02/08/2023
21/12/2023</t>
  </si>
  <si>
    <t>22/03889/FUL
23/02680/FUL</t>
  </si>
  <si>
    <t>01/06/2019
12/01/2021</t>
  </si>
  <si>
    <t>18/04689/FUL
20/03856/FUL</t>
  </si>
  <si>
    <t>19/12/2016
10/09/2020</t>
  </si>
  <si>
    <t>16/04893/FUL
20/02230/FUL</t>
  </si>
  <si>
    <t>19/06/2017
13/04/2021</t>
  </si>
  <si>
    <t>17/00849/OUT
19/04340/FUL</t>
  </si>
  <si>
    <t>31/01/2018
18/05/2021</t>
  </si>
  <si>
    <t>24/07/2021
31/08/2023</t>
  </si>
  <si>
    <t>19/02538/FUL
23/01245/FUL</t>
  </si>
  <si>
    <t>27/06/2017
21/06/2019</t>
  </si>
  <si>
    <t>17/01792/COU
19/01777/PDM</t>
  </si>
  <si>
    <t>20/00942/OUT
21/00541/REM
24/00588/FUL</t>
  </si>
  <si>
    <t>Outline
Reserved matters
Full</t>
  </si>
  <si>
    <t>17/10/2018
09/04/2020</t>
  </si>
  <si>
    <t>18/02406/FUL
19/04469/S73</t>
  </si>
  <si>
    <t>16/05228/FUL
17/02076/FUL</t>
  </si>
  <si>
    <t xml:space="preserve">Outline
Reserved matters  </t>
  </si>
  <si>
    <t>17/03214/FUL
20/01228/FUL</t>
  </si>
  <si>
    <t>13/09/2017
18/08/2020</t>
  </si>
  <si>
    <t>Hidden Farm (land at), Sandhole Lane, Crowton, Northwich, CW8 2FJ</t>
  </si>
  <si>
    <t>Hidden Farm (land and building), Sandhole Lane, Crowton, Northwich, CW8 2FJ</t>
  </si>
  <si>
    <t>Willow Brook, Roddy Lane, Kingsley, Frodsham</t>
  </si>
  <si>
    <t>18/00313/FUL
21/02289/FUL
22/01103/S73</t>
  </si>
  <si>
    <t>26/08/2018
04/11/2021
24/06/2022</t>
  </si>
  <si>
    <t>22/04311/FUL
22/04318/FUL</t>
  </si>
  <si>
    <t>24/05/2017
20/12/2019</t>
  </si>
  <si>
    <t>16/05197/OUT
18/04075/REM</t>
  </si>
  <si>
    <t>09/04/2021
02/03/2022</t>
  </si>
  <si>
    <t>Full (retro)</t>
  </si>
  <si>
    <t>18/04389/PDQ
19/02328/S73
20/00501/S73</t>
  </si>
  <si>
    <t>06/03/2019
12/09/2019
15/10/2021</t>
  </si>
  <si>
    <t>Blanchfields, land at Willow Cottage, Station Road, Mouldsworth</t>
  </si>
  <si>
    <t>20/03425/FUL
24/00905/FUL
21/00084/S73</t>
  </si>
  <si>
    <t>Ravenswood, land at Carriage Drive, Frodsham, WA6 6DR</t>
  </si>
  <si>
    <t>20/00993/FUL
21/00135/S73</t>
  </si>
  <si>
    <t>01/06/2020
24/05/2021</t>
  </si>
  <si>
    <t>19/02203/FUL
21/00148/S73</t>
  </si>
  <si>
    <t>10/01/2020
30/03/2021</t>
  </si>
  <si>
    <t>19/01429/OUT
20/04319/REM
20/04318/S73
21/02197/S73</t>
  </si>
  <si>
    <t>17/03825/FUL
21/02866/S73</t>
  </si>
  <si>
    <t>04/09/2017
13/12/2021</t>
  </si>
  <si>
    <t>19/03794/FUL
20/03515/S73
21/03551/S73</t>
  </si>
  <si>
    <t>01/06/2021
18/08/2021
09/05/2022</t>
  </si>
  <si>
    <t>17/04/2020
06/04/2021
29/04/2022</t>
  </si>
  <si>
    <t>18/04706/FUL
22/03076/S73</t>
  </si>
  <si>
    <t>1 Upton Lane, Upton, Chester, CH2 1EB</t>
  </si>
  <si>
    <t>21/03371/FUL
22/03098/S73</t>
  </si>
  <si>
    <t>12 New Road (adjacent), Duddon, Chester, CW6 0HE</t>
  </si>
  <si>
    <t>21/01153/FUL
22/04416/S73</t>
  </si>
  <si>
    <t>06/04/2023
23/11/2023</t>
  </si>
  <si>
    <t>21/05088/FUL
23/03263/FUL
23/02407/S73</t>
  </si>
  <si>
    <t>21/00670/FUL
23/03420/S73</t>
  </si>
  <si>
    <t>92 Hoole Road, Chester, CH2 3NT</t>
  </si>
  <si>
    <t>16/12/2021
08/02/2024</t>
  </si>
  <si>
    <t>22/03462/FUL
24/00320/S73</t>
  </si>
  <si>
    <t>17/10/2023
24/048/2024</t>
  </si>
  <si>
    <t>21 Church Road  (land at), Tilston</t>
  </si>
  <si>
    <t>21 Church Road (outbuilding), Tilston</t>
  </si>
  <si>
    <t>51A Church Street (outbuilding), Davenham, Northwich</t>
  </si>
  <si>
    <t>Ashcroft (adjacent), Chorlton Lane, Cuddington, Malpas</t>
  </si>
  <si>
    <t>19/02938/FUL
21/00540/FUL</t>
  </si>
  <si>
    <t>05/12/2019
28/05/2021</t>
  </si>
  <si>
    <t>Change of use to 1 dwelling, internal alterations and porch extension.</t>
  </si>
  <si>
    <t>Bawsgate Farm (barn 1), Cinder Hill, Whitegate, Winsford, CW8 2BH</t>
  </si>
  <si>
    <t>Bawsgate Farm (barn 2), Cinder Hill, Whitegate, Winsford, CW8 2BH</t>
  </si>
  <si>
    <t>19/01512/PDQ
20/00545/FUL</t>
  </si>
  <si>
    <t>PDQ
Full</t>
  </si>
  <si>
    <t>21/06/2019
04/06/2020</t>
  </si>
  <si>
    <t>Conversion of outbuilding into one dwelling</t>
  </si>
  <si>
    <t>Brownhayes Farm (outbuilding 1), Yatehouse Lane, Byley, Northwich, CW10 9NS</t>
  </si>
  <si>
    <t>Brownhayes Farm (outbuilding 2), Yatehouse Lane, Byley, Northwich, CW10 9NS</t>
  </si>
  <si>
    <t>Commonside Farm (outbuilding), Shop Lane, Little Budworth</t>
  </si>
  <si>
    <t>17/02442/FUL
18/02125/FUL</t>
  </si>
  <si>
    <t>18/10/2017
30/08/2018</t>
  </si>
  <si>
    <t>Heesch, 8 Eaton Road (land at), Tarporley, CW6 0BJ</t>
  </si>
  <si>
    <t>Conversion and extension of double garage into a dwelling.
Erection of new dwelling</t>
  </si>
  <si>
    <t>15/04255/FUL
19/03186/FUL</t>
  </si>
  <si>
    <t>11/01/2017
10/10/2019</t>
  </si>
  <si>
    <t>20/04628/FUL
21/03033/FUL</t>
  </si>
  <si>
    <t>25/06/2021
08/10/2021</t>
  </si>
  <si>
    <t>24/06/2021
16/07/2021</t>
  </si>
  <si>
    <t>19/03351/FUL
20/04481/FUL</t>
  </si>
  <si>
    <t>08/04/2020
23/02/2022</t>
  </si>
  <si>
    <t>20/02343/PDQ
22/03694/PDQ</t>
  </si>
  <si>
    <t>17/09/2020
14/02/2023</t>
  </si>
  <si>
    <t>16/05551/FUL
18/00700/FUL</t>
  </si>
  <si>
    <t>13/04/2017
05/06/2018</t>
  </si>
  <si>
    <t xml:space="preserve">Netherfield (land at) Mill lane, Willaston, CH64 1RW </t>
  </si>
  <si>
    <t>Netherfield, Mill Lane, Willaston, CH64 1RW</t>
  </si>
  <si>
    <t>16/04741/OUT
17/01320/OUT</t>
  </si>
  <si>
    <t>14/02/2017
05/05/2017</t>
  </si>
  <si>
    <t>One detached two storey dwelling withnew access</t>
  </si>
  <si>
    <t>16/05162/FUL
21/03638/FUL</t>
  </si>
  <si>
    <t>21/02/2017
10/01/2022</t>
  </si>
  <si>
    <t xml:space="preserve">Weetwood Grange (outbuilding), Weetwood, Tarporley, CW6 0NQ </t>
  </si>
  <si>
    <t>16/03/2018
15/10/2021</t>
  </si>
  <si>
    <t>18/00293/FUL
21/00761/FUL</t>
  </si>
  <si>
    <t>APPLICATION
CIL (7.1)</t>
  </si>
  <si>
    <t>APPLICATION
PIP</t>
  </si>
  <si>
    <t>Self-build (Application/CIL exemption/Sale of plot)</t>
  </si>
  <si>
    <t>APPLICATION</t>
  </si>
  <si>
    <t>SELF BUILD DEVELOPER</t>
  </si>
  <si>
    <t>Lower Lane Service Station, Lower Lane, Eaton, Tarporley, CW6 9AL</t>
  </si>
  <si>
    <t>20/01586/FUL</t>
  </si>
  <si>
    <t>SELF BUILD DEVELOPER
CIL (7.1)</t>
  </si>
  <si>
    <t>24/02/2020
17/01/2024</t>
  </si>
  <si>
    <t>19/01682/OUT
23/00039/REM</t>
  </si>
  <si>
    <t>SELF BUILD DEVELOPER
CIL (7.2)</t>
  </si>
  <si>
    <t>OUTLINE APPLICATION</t>
  </si>
  <si>
    <t>OUTLINE APPLICATION
CIL (7.1)</t>
  </si>
  <si>
    <t>OUTLINE APPLICATION
CIL (7.2)</t>
  </si>
  <si>
    <t>OUTLINE APPLICATION
PLOT FOR SALE</t>
  </si>
  <si>
    <t>OUTLINE APPLICATION
SELF BUILD DEVELOPER</t>
  </si>
  <si>
    <t>OUTLINE APPLICATION
SELF BUILD DEVELOPER
CIL (7.2)</t>
  </si>
  <si>
    <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</si>
</sst>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scheme val="minor"/>
    </font>
    <font>
      <sz val="10"/>
      <name val="Calibri"/>
      <family val="2"/>
    </font>
    <font>
      <sz val="8"/>
      <name val="Calibri"/>
      <family val="2"/>
      <scheme val="minor"/>
    </font>
    <font>
      <b/>
      <sz val="11"/>
      <color theme="1"/>
      <name val="Calibri Light"/>
      <family val="2"/>
    </font>
    <font>
      <sz val="11"/>
      <color theme="1"/>
      <name val="Calibri Light"/>
      <family val="2"/>
    </font>
    <font>
      <b/>
      <sz val="11"/>
      <name val="Calibri"/>
      <family val="2"/>
    </font>
    <font>
      <sz val="11"/>
      <name val="Calibri"/>
      <family val="2"/>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9" fontId="1" fillId="0" borderId="0" applyFont="0" applyFill="0" applyBorder="0" applyAlignment="0" applyProtection="0"/>
    <xf numFmtId="0" fontId="1" fillId="0" borderId="0"/>
  </cellStyleXfs>
  <cellXfs count="52">
    <xf numFmtId="0" fontId="0" fillId="0" borderId="0" xfId="0"/>
    <xf numFmtId="0" fontId="5" fillId="0" borderId="0" xfId="0" applyFont="1"/>
    <xf numFmtId="0" fontId="7" fillId="0" borderId="1" xfId="0" applyFont="1" applyBorder="1" applyAlignment="1">
      <alignment vertical="center" wrapText="1"/>
    </xf>
    <xf numFmtId="0" fontId="7" fillId="0" borderId="1" xfId="0" applyFont="1" applyBorder="1" applyAlignment="1">
      <alignment wrapText="1"/>
    </xf>
    <xf numFmtId="14" fontId="7" fillId="0" borderId="1" xfId="0" applyNumberFormat="1" applyFont="1" applyBorder="1" applyAlignment="1">
      <alignment wrapText="1"/>
    </xf>
    <xf numFmtId="0" fontId="7" fillId="0" borderId="1" xfId="0" applyFont="1" applyBorder="1" applyAlignment="1">
      <alignment horizontal="left" wrapText="1"/>
    </xf>
    <xf numFmtId="0" fontId="7" fillId="0" borderId="1" xfId="0" applyFont="1" applyBorder="1" applyAlignment="1">
      <alignment vertical="top" wrapText="1"/>
    </xf>
    <xf numFmtId="0" fontId="7" fillId="0" borderId="1" xfId="0" applyFont="1" applyBorder="1" applyAlignment="1">
      <alignment horizontal="right" wrapText="1"/>
    </xf>
    <xf numFmtId="0" fontId="7" fillId="0" borderId="1" xfId="0" applyFont="1" applyBorder="1" applyAlignment="1">
      <alignment horizontal="left" vertical="center" wrapText="1"/>
    </xf>
    <xf numFmtId="14" fontId="7" fillId="0" borderId="1" xfId="0" applyNumberFormat="1" applyFont="1" applyBorder="1" applyAlignment="1">
      <alignment vertical="center" wrapText="1"/>
    </xf>
    <xf numFmtId="0" fontId="7" fillId="0" borderId="1" xfId="0" applyFont="1" applyBorder="1" applyAlignment="1">
      <alignment horizontal="right" vertical="center" wrapText="1"/>
    </xf>
    <xf numFmtId="0" fontId="7" fillId="0" borderId="1" xfId="0" applyFont="1" applyBorder="1"/>
    <xf numFmtId="14" fontId="7" fillId="0" borderId="1" xfId="0" applyNumberFormat="1" applyFont="1" applyBorder="1"/>
    <xf numFmtId="0" fontId="7" fillId="0" borderId="1" xfId="0" applyFont="1" applyBorder="1" applyAlignment="1">
      <alignment horizontal="left" vertical="top" wrapText="1"/>
    </xf>
    <xf numFmtId="0" fontId="2" fillId="0" borderId="1" xfId="0" applyFont="1" applyBorder="1" applyAlignment="1">
      <alignment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vertical="center" wrapText="1"/>
    </xf>
    <xf numFmtId="0" fontId="2" fillId="0" borderId="1" xfId="0" applyFont="1" applyBorder="1" applyAlignment="1">
      <alignment horizontal="left" wrapText="1"/>
    </xf>
    <xf numFmtId="14" fontId="2" fillId="0" borderId="1" xfId="0" applyNumberFormat="1" applyFont="1" applyBorder="1" applyAlignment="1">
      <alignment vertical="center" wrapText="1"/>
    </xf>
    <xf numFmtId="0" fontId="2" fillId="0" borderId="1" xfId="0" applyFont="1" applyBorder="1" applyAlignment="1">
      <alignment horizontal="right" vertical="center" wrapText="1"/>
    </xf>
    <xf numFmtId="14" fontId="7" fillId="0" borderId="1" xfId="0" applyNumberFormat="1" applyFont="1" applyBorder="1" applyAlignment="1">
      <alignment horizontal="left" wrapText="1"/>
    </xf>
    <xf numFmtId="14" fontId="2" fillId="0" borderId="1" xfId="0" applyNumberFormat="1" applyFont="1" applyBorder="1" applyAlignment="1">
      <alignment wrapText="1"/>
    </xf>
    <xf numFmtId="0" fontId="7" fillId="0" borderId="1" xfId="2" applyFont="1" applyBorder="1" applyAlignment="1">
      <alignment horizontal="left" wrapText="1"/>
    </xf>
    <xf numFmtId="0" fontId="7" fillId="0" borderId="1" xfId="2" applyFont="1" applyBorder="1" applyAlignment="1">
      <alignment horizontal="left" vertical="top" wrapText="1"/>
    </xf>
    <xf numFmtId="0" fontId="7" fillId="0" borderId="1" xfId="2" applyFont="1" applyBorder="1" applyAlignment="1">
      <alignment wrapText="1"/>
    </xf>
    <xf numFmtId="9" fontId="7" fillId="0" borderId="1" xfId="1" applyFont="1" applyFill="1" applyBorder="1" applyAlignment="1" applyProtection="1">
      <alignment vertical="center" wrapText="1"/>
    </xf>
    <xf numFmtId="14" fontId="7" fillId="0" borderId="1" xfId="1" applyNumberFormat="1" applyFont="1" applyFill="1" applyBorder="1" applyAlignment="1" applyProtection="1">
      <alignment vertical="center" wrapText="1"/>
    </xf>
    <xf numFmtId="1" fontId="7" fillId="0" borderId="1" xfId="1" applyNumberFormat="1" applyFont="1" applyFill="1" applyBorder="1" applyAlignment="1" applyProtection="1">
      <alignment horizontal="right" vertical="center" wrapText="1"/>
    </xf>
    <xf numFmtId="14" fontId="7" fillId="0" borderId="1" xfId="0" applyNumberFormat="1" applyFont="1" applyBorder="1" applyAlignment="1">
      <alignment horizontal="left" vertical="center" wrapText="1"/>
    </xf>
    <xf numFmtId="9" fontId="7" fillId="0" borderId="1" xfId="1" applyFont="1" applyFill="1" applyBorder="1" applyAlignment="1" applyProtection="1">
      <alignment wrapText="1"/>
    </xf>
    <xf numFmtId="1" fontId="7" fillId="0" borderId="1" xfId="0" applyNumberFormat="1" applyFont="1" applyBorder="1" applyAlignment="1">
      <alignment horizontal="right" vertical="center" wrapText="1"/>
    </xf>
    <xf numFmtId="0" fontId="7" fillId="0" borderId="1" xfId="0" quotePrefix="1" applyFont="1" applyBorder="1" applyAlignment="1">
      <alignment horizontal="left" wrapText="1"/>
    </xf>
    <xf numFmtId="0" fontId="2" fillId="0" borderId="1" xfId="2" applyFont="1" applyBorder="1" applyAlignment="1">
      <alignment horizontal="left" wrapText="1"/>
    </xf>
    <xf numFmtId="14" fontId="2" fillId="0" borderId="1" xfId="0" applyNumberFormat="1" applyFont="1" applyBorder="1" applyAlignment="1">
      <alignment horizontal="left" wrapText="1"/>
    </xf>
    <xf numFmtId="0" fontId="4" fillId="0" borderId="0" xfId="0" applyFont="1"/>
    <xf numFmtId="0" fontId="7" fillId="0" borderId="2" xfId="0" applyFont="1" applyBorder="1"/>
    <xf numFmtId="0" fontId="7" fillId="0" borderId="3" xfId="0" applyFont="1" applyBorder="1" applyAlignment="1">
      <alignment wrapText="1"/>
    </xf>
    <xf numFmtId="0" fontId="7" fillId="0" borderId="3" xfId="0" applyFont="1" applyBorder="1"/>
    <xf numFmtId="0" fontId="6" fillId="0" borderId="4" xfId="0" applyFont="1" applyBorder="1" applyAlignment="1">
      <alignment wrapText="1"/>
    </xf>
    <xf numFmtId="0" fontId="6" fillId="0" borderId="5" xfId="0" applyFont="1" applyBorder="1" applyAlignment="1">
      <alignment horizontal="center" vertical="center" wrapText="1"/>
    </xf>
    <xf numFmtId="0" fontId="6" fillId="0" borderId="5" xfId="0" applyFont="1" applyBorder="1" applyAlignment="1">
      <alignment horizontal="center" vertical="center" textRotation="90" wrapText="1"/>
    </xf>
    <xf numFmtId="0" fontId="6" fillId="0" borderId="6" xfId="0" applyFont="1" applyBorder="1" applyAlignment="1">
      <alignment wrapText="1"/>
    </xf>
    <xf numFmtId="0" fontId="7" fillId="0" borderId="7" xfId="0" applyFont="1" applyBorder="1"/>
    <xf numFmtId="0" fontId="2" fillId="0" borderId="8" xfId="0" applyFont="1" applyBorder="1" applyAlignment="1">
      <alignment wrapText="1"/>
    </xf>
    <xf numFmtId="0" fontId="2" fillId="0" borderId="8" xfId="0" applyFont="1" applyBorder="1" applyAlignment="1">
      <alignment horizontal="left" vertical="top" wrapText="1"/>
    </xf>
    <xf numFmtId="0" fontId="2" fillId="0" borderId="8" xfId="0" applyFont="1" applyBorder="1" applyAlignment="1">
      <alignment vertical="top" wrapText="1"/>
    </xf>
    <xf numFmtId="0" fontId="2" fillId="0" borderId="8" xfId="0" applyFont="1" applyBorder="1" applyAlignment="1">
      <alignment vertical="center" wrapText="1"/>
    </xf>
    <xf numFmtId="0" fontId="2" fillId="0" borderId="8" xfId="0" applyFont="1" applyBorder="1" applyAlignment="1">
      <alignment horizontal="left" wrapText="1"/>
    </xf>
    <xf numFmtId="14" fontId="2" fillId="0" borderId="8" xfId="0" applyNumberFormat="1" applyFont="1" applyBorder="1" applyAlignment="1">
      <alignment wrapText="1"/>
    </xf>
    <xf numFmtId="0" fontId="7" fillId="0" borderId="8" xfId="0" applyFont="1" applyBorder="1"/>
    <xf numFmtId="0" fontId="7" fillId="0" borderId="9" xfId="0" applyFont="1" applyBorder="1" applyAlignment="1">
      <alignment wrapText="1"/>
    </xf>
  </cellXfs>
  <cellStyles count="3">
    <cellStyle name="Normal" xfId="0" builtinId="0"/>
    <cellStyle name="Normal 5" xfId="2" xr:uid="{0C2E6B49-FB61-45F5-AF6F-2E6442375B1E}"/>
    <cellStyle name="Percent" xfId="1" builtinId="5"/>
  </cellStyles>
  <dxfs count="17">
    <dxf>
      <fill>
        <patternFill>
          <bgColor theme="9" tint="0.59996337778862885"/>
        </patternFill>
      </fill>
    </dxf>
    <dxf>
      <font>
        <b val="0"/>
        <i val="0"/>
        <strike val="0"/>
        <condense val="0"/>
        <extend val="0"/>
        <outline val="0"/>
        <shadow val="0"/>
        <u val="none"/>
        <vertAlign val="baseline"/>
        <sz val="11"/>
        <color auto="1"/>
        <name val="Calibri"/>
        <family val="2"/>
        <scheme val="none"/>
      </font>
      <fill>
        <patternFill patternType="none">
          <fgColor indexed="64"/>
          <bgColor indexed="65"/>
        </patternFill>
      </fill>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auto="1"/>
        <name val="Calibri"/>
        <family val="2"/>
        <scheme val="none"/>
      </font>
      <fill>
        <patternFill patternType="none">
          <fgColor indexed="64"/>
          <bgColor indexed="65"/>
        </patternFill>
      </fill>
      <alignment horizontal="center" vertical="center" textRotation="9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92A1F4E-F7D2-4EE8-919C-887691259755}" name="Table1" displayName="Table1" ref="A1:O735" totalsRowShown="0" headerRowDxfId="16" dataDxfId="14" headerRowBorderDxfId="15" tableBorderDxfId="13" totalsRowBorderDxfId="12">
  <autoFilter ref="A1:O735" xr:uid="{0936F96D-A26D-4C07-86DC-173EF2709B75}"/>
  <sortState xmlns:xlrd2="http://schemas.microsoft.com/office/spreadsheetml/2017/richdata2" ref="A2:O735">
    <sortCondition ref="A1:A735"/>
  </sortState>
  <tableColumns count="15">
    <tableColumn id="1" xr3:uid="{84128C20-F2FF-41FC-9571-BCF817236661}" name="Monitoring Year (31 October - 30 October)" dataDxfId="11"/>
    <tableColumn id="2" xr3:uid="{60B1C152-522C-4CE6-9D72-0E1906D36ACC}" name="Local Plan Area"/>
    <tableColumn id="3" xr3:uid="{4A6B74C7-A4DE-4CBE-ADC6-2A3DEEBBAFBF}" name="ADDRESS" dataDxfId="10" dataCellStyle="Normal 5"/>
    <tableColumn id="4" xr3:uid="{C5560100-D757-45C1-9C17-6EFAB76EAF18}" name="Proposal" dataDxfId="9"/>
    <tableColumn id="5" xr3:uid="{9829948B-8C3F-49E0-BFB6-D2D927E27743}" name="PDL / Greenfield" dataDxfId="8"/>
    <tableColumn id="6" xr3:uid="{A33FE975-0836-4C05-AB6A-468B43FA2CB2}" name="Development Type"/>
    <tableColumn id="7" xr3:uid="{4D44A7C4-F10B-4F61-889C-AA9406567D60}" name="Use Class" dataDxfId="7"/>
    <tableColumn id="8" xr3:uid="{59688753-D633-4FA1-8691-0CF60E0B4E26}" name="APPLICATION NUMBER" dataDxfId="6"/>
    <tableColumn id="9" xr3:uid="{901AD73A-D74F-4C93-9799-B2F5CD6B775B}" name="Application Status" dataDxfId="5"/>
    <tableColumn id="10" xr3:uid="{8AAA634A-1672-43D8-ACA5-9FDC3BD82D75}" name="Decision Date"/>
    <tableColumn id="11" xr3:uid="{13E12EEA-20C6-409E-9DE7-CF303F4F9D07}" name="GROSS DWELLINGS" dataDxfId="4"/>
    <tableColumn id="12" xr3:uid="{E8310ADA-0CB5-4AE1-9FD1-2F5DA193F884}" name="Self-build (Application/CIL exemption/Sale of plot)" dataDxfId="3"/>
    <tableColumn id="13" xr3:uid="{62782E29-5DB1-49F9-B723-746D95127242}" name="CIL P1"/>
    <tableColumn id="14" xr3:uid="{F2C33EDB-88F8-401C-A5E4-3A86DEBE75DA}" name="CIL P2" dataDxfId="2"/>
    <tableColumn id="15" xr3:uid="{9088B3A3-EF3B-410D-AA77-24A6A7790CA5}" name="SCHB" dataDxfId="1"/>
  </tableColumns>
  <tableStyleInfo name="TableStyleLight1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6F96D-A26D-4C07-86DC-173EF2709B75}">
  <dimension ref="A1:O735"/>
  <sheetViews>
    <sheetView tabSelected="1" zoomScale="110" zoomScaleNormal="110" workbookViewId="0">
      <pane ySplit="1" topLeftCell="A2" activePane="bottomLeft" state="frozen"/>
      <selection pane="bottomLeft" activeCell="G7" sqref="G7"/>
    </sheetView>
  </sheetViews>
  <sheetFormatPr defaultRowHeight="15" x14ac:dyDescent="0.25"/>
  <cols>
    <col min="1" max="1" width="15.5703125" style="1" customWidth="1"/>
    <col min="2" max="2" width="16.42578125" style="1" customWidth="1"/>
    <col min="3" max="3" width="30.42578125" style="1" customWidth="1"/>
    <col min="4" max="4" width="40.5703125" style="1" hidden="1" customWidth="1"/>
    <col min="5" max="5" width="11.28515625" style="1" customWidth="1"/>
    <col min="6" max="6" width="13.85546875" style="1" customWidth="1"/>
    <col min="7" max="7" width="12.85546875" style="1" customWidth="1"/>
    <col min="8" max="8" width="15.5703125" style="1" customWidth="1"/>
    <col min="9" max="9" width="11.85546875" style="1" customWidth="1"/>
    <col min="10" max="10" width="11.7109375" style="1" customWidth="1"/>
    <col min="11" max="11" width="9.140625" style="1" customWidth="1"/>
    <col min="12" max="12" width="21.28515625" style="1" customWidth="1"/>
    <col min="13" max="14" width="12.140625" style="1" bestFit="1" customWidth="1"/>
    <col min="15" max="258" width="9.140625" style="1"/>
    <col min="259" max="259" width="12.7109375" style="1" customWidth="1"/>
    <col min="260" max="260" width="16.28515625" style="1" customWidth="1"/>
    <col min="261" max="261" width="43" style="1" customWidth="1"/>
    <col min="262" max="262" width="39.7109375" style="1" customWidth="1"/>
    <col min="263" max="263" width="11.5703125" style="1" customWidth="1"/>
    <col min="264" max="264" width="15" style="1" customWidth="1"/>
    <col min="265" max="265" width="10" style="1" bestFit="1" customWidth="1"/>
    <col min="266" max="266" width="14.7109375" style="1" customWidth="1"/>
    <col min="267" max="267" width="13.28515625" style="1" customWidth="1"/>
    <col min="268" max="268" width="11.5703125" style="1" customWidth="1"/>
    <col min="269" max="269" width="5.7109375" style="1" customWidth="1"/>
    <col min="270" max="514" width="9.140625" style="1"/>
    <col min="515" max="515" width="12.7109375" style="1" customWidth="1"/>
    <col min="516" max="516" width="16.28515625" style="1" customWidth="1"/>
    <col min="517" max="517" width="43" style="1" customWidth="1"/>
    <col min="518" max="518" width="39.7109375" style="1" customWidth="1"/>
    <col min="519" max="519" width="11.5703125" style="1" customWidth="1"/>
    <col min="520" max="520" width="15" style="1" customWidth="1"/>
    <col min="521" max="521" width="10" style="1" bestFit="1" customWidth="1"/>
    <col min="522" max="522" width="14.7109375" style="1" customWidth="1"/>
    <col min="523" max="523" width="13.28515625" style="1" customWidth="1"/>
    <col min="524" max="524" width="11.5703125" style="1" customWidth="1"/>
    <col min="525" max="525" width="5.7109375" style="1" customWidth="1"/>
    <col min="526" max="770" width="9.140625" style="1"/>
    <col min="771" max="771" width="12.7109375" style="1" customWidth="1"/>
    <col min="772" max="772" width="16.28515625" style="1" customWidth="1"/>
    <col min="773" max="773" width="43" style="1" customWidth="1"/>
    <col min="774" max="774" width="39.7109375" style="1" customWidth="1"/>
    <col min="775" max="775" width="11.5703125" style="1" customWidth="1"/>
    <col min="776" max="776" width="15" style="1" customWidth="1"/>
    <col min="777" max="777" width="10" style="1" bestFit="1" customWidth="1"/>
    <col min="778" max="778" width="14.7109375" style="1" customWidth="1"/>
    <col min="779" max="779" width="13.28515625" style="1" customWidth="1"/>
    <col min="780" max="780" width="11.5703125" style="1" customWidth="1"/>
    <col min="781" max="781" width="5.7109375" style="1" customWidth="1"/>
    <col min="782" max="1026" width="9.140625" style="1"/>
    <col min="1027" max="1027" width="12.7109375" style="1" customWidth="1"/>
    <col min="1028" max="1028" width="16.28515625" style="1" customWidth="1"/>
    <col min="1029" max="1029" width="43" style="1" customWidth="1"/>
    <col min="1030" max="1030" width="39.7109375" style="1" customWidth="1"/>
    <col min="1031" max="1031" width="11.5703125" style="1" customWidth="1"/>
    <col min="1032" max="1032" width="15" style="1" customWidth="1"/>
    <col min="1033" max="1033" width="10" style="1" bestFit="1" customWidth="1"/>
    <col min="1034" max="1034" width="14.7109375" style="1" customWidth="1"/>
    <col min="1035" max="1035" width="13.28515625" style="1" customWidth="1"/>
    <col min="1036" max="1036" width="11.5703125" style="1" customWidth="1"/>
    <col min="1037" max="1037" width="5.7109375" style="1" customWidth="1"/>
    <col min="1038" max="1282" width="9.140625" style="1"/>
    <col min="1283" max="1283" width="12.7109375" style="1" customWidth="1"/>
    <col min="1284" max="1284" width="16.28515625" style="1" customWidth="1"/>
    <col min="1285" max="1285" width="43" style="1" customWidth="1"/>
    <col min="1286" max="1286" width="39.7109375" style="1" customWidth="1"/>
    <col min="1287" max="1287" width="11.5703125" style="1" customWidth="1"/>
    <col min="1288" max="1288" width="15" style="1" customWidth="1"/>
    <col min="1289" max="1289" width="10" style="1" bestFit="1" customWidth="1"/>
    <col min="1290" max="1290" width="14.7109375" style="1" customWidth="1"/>
    <col min="1291" max="1291" width="13.28515625" style="1" customWidth="1"/>
    <col min="1292" max="1292" width="11.5703125" style="1" customWidth="1"/>
    <col min="1293" max="1293" width="5.7109375" style="1" customWidth="1"/>
    <col min="1294" max="1538" width="9.140625" style="1"/>
    <col min="1539" max="1539" width="12.7109375" style="1" customWidth="1"/>
    <col min="1540" max="1540" width="16.28515625" style="1" customWidth="1"/>
    <col min="1541" max="1541" width="43" style="1" customWidth="1"/>
    <col min="1542" max="1542" width="39.7109375" style="1" customWidth="1"/>
    <col min="1543" max="1543" width="11.5703125" style="1" customWidth="1"/>
    <col min="1544" max="1544" width="15" style="1" customWidth="1"/>
    <col min="1545" max="1545" width="10" style="1" bestFit="1" customWidth="1"/>
    <col min="1546" max="1546" width="14.7109375" style="1" customWidth="1"/>
    <col min="1547" max="1547" width="13.28515625" style="1" customWidth="1"/>
    <col min="1548" max="1548" width="11.5703125" style="1" customWidth="1"/>
    <col min="1549" max="1549" width="5.7109375" style="1" customWidth="1"/>
    <col min="1550" max="1794" width="9.140625" style="1"/>
    <col min="1795" max="1795" width="12.7109375" style="1" customWidth="1"/>
    <col min="1796" max="1796" width="16.28515625" style="1" customWidth="1"/>
    <col min="1797" max="1797" width="43" style="1" customWidth="1"/>
    <col min="1798" max="1798" width="39.7109375" style="1" customWidth="1"/>
    <col min="1799" max="1799" width="11.5703125" style="1" customWidth="1"/>
    <col min="1800" max="1800" width="15" style="1" customWidth="1"/>
    <col min="1801" max="1801" width="10" style="1" bestFit="1" customWidth="1"/>
    <col min="1802" max="1802" width="14.7109375" style="1" customWidth="1"/>
    <col min="1803" max="1803" width="13.28515625" style="1" customWidth="1"/>
    <col min="1804" max="1804" width="11.5703125" style="1" customWidth="1"/>
    <col min="1805" max="1805" width="5.7109375" style="1" customWidth="1"/>
    <col min="1806" max="2050" width="9.140625" style="1"/>
    <col min="2051" max="2051" width="12.7109375" style="1" customWidth="1"/>
    <col min="2052" max="2052" width="16.28515625" style="1" customWidth="1"/>
    <col min="2053" max="2053" width="43" style="1" customWidth="1"/>
    <col min="2054" max="2054" width="39.7109375" style="1" customWidth="1"/>
    <col min="2055" max="2055" width="11.5703125" style="1" customWidth="1"/>
    <col min="2056" max="2056" width="15" style="1" customWidth="1"/>
    <col min="2057" max="2057" width="10" style="1" bestFit="1" customWidth="1"/>
    <col min="2058" max="2058" width="14.7109375" style="1" customWidth="1"/>
    <col min="2059" max="2059" width="13.28515625" style="1" customWidth="1"/>
    <col min="2060" max="2060" width="11.5703125" style="1" customWidth="1"/>
    <col min="2061" max="2061" width="5.7109375" style="1" customWidth="1"/>
    <col min="2062" max="2306" width="9.140625" style="1"/>
    <col min="2307" max="2307" width="12.7109375" style="1" customWidth="1"/>
    <col min="2308" max="2308" width="16.28515625" style="1" customWidth="1"/>
    <col min="2309" max="2309" width="43" style="1" customWidth="1"/>
    <col min="2310" max="2310" width="39.7109375" style="1" customWidth="1"/>
    <col min="2311" max="2311" width="11.5703125" style="1" customWidth="1"/>
    <col min="2312" max="2312" width="15" style="1" customWidth="1"/>
    <col min="2313" max="2313" width="10" style="1" bestFit="1" customWidth="1"/>
    <col min="2314" max="2314" width="14.7109375" style="1" customWidth="1"/>
    <col min="2315" max="2315" width="13.28515625" style="1" customWidth="1"/>
    <col min="2316" max="2316" width="11.5703125" style="1" customWidth="1"/>
    <col min="2317" max="2317" width="5.7109375" style="1" customWidth="1"/>
    <col min="2318" max="2562" width="9.140625" style="1"/>
    <col min="2563" max="2563" width="12.7109375" style="1" customWidth="1"/>
    <col min="2564" max="2564" width="16.28515625" style="1" customWidth="1"/>
    <col min="2565" max="2565" width="43" style="1" customWidth="1"/>
    <col min="2566" max="2566" width="39.7109375" style="1" customWidth="1"/>
    <col min="2567" max="2567" width="11.5703125" style="1" customWidth="1"/>
    <col min="2568" max="2568" width="15" style="1" customWidth="1"/>
    <col min="2569" max="2569" width="10" style="1" bestFit="1" customWidth="1"/>
    <col min="2570" max="2570" width="14.7109375" style="1" customWidth="1"/>
    <col min="2571" max="2571" width="13.28515625" style="1" customWidth="1"/>
    <col min="2572" max="2572" width="11.5703125" style="1" customWidth="1"/>
    <col min="2573" max="2573" width="5.7109375" style="1" customWidth="1"/>
    <col min="2574" max="2818" width="9.140625" style="1"/>
    <col min="2819" max="2819" width="12.7109375" style="1" customWidth="1"/>
    <col min="2820" max="2820" width="16.28515625" style="1" customWidth="1"/>
    <col min="2821" max="2821" width="43" style="1" customWidth="1"/>
    <col min="2822" max="2822" width="39.7109375" style="1" customWidth="1"/>
    <col min="2823" max="2823" width="11.5703125" style="1" customWidth="1"/>
    <col min="2824" max="2824" width="15" style="1" customWidth="1"/>
    <col min="2825" max="2825" width="10" style="1" bestFit="1" customWidth="1"/>
    <col min="2826" max="2826" width="14.7109375" style="1" customWidth="1"/>
    <col min="2827" max="2827" width="13.28515625" style="1" customWidth="1"/>
    <col min="2828" max="2828" width="11.5703125" style="1" customWidth="1"/>
    <col min="2829" max="2829" width="5.7109375" style="1" customWidth="1"/>
    <col min="2830" max="3074" width="9.140625" style="1"/>
    <col min="3075" max="3075" width="12.7109375" style="1" customWidth="1"/>
    <col min="3076" max="3076" width="16.28515625" style="1" customWidth="1"/>
    <col min="3077" max="3077" width="43" style="1" customWidth="1"/>
    <col min="3078" max="3078" width="39.7109375" style="1" customWidth="1"/>
    <col min="3079" max="3079" width="11.5703125" style="1" customWidth="1"/>
    <col min="3080" max="3080" width="15" style="1" customWidth="1"/>
    <col min="3081" max="3081" width="10" style="1" bestFit="1" customWidth="1"/>
    <col min="3082" max="3082" width="14.7109375" style="1" customWidth="1"/>
    <col min="3083" max="3083" width="13.28515625" style="1" customWidth="1"/>
    <col min="3084" max="3084" width="11.5703125" style="1" customWidth="1"/>
    <col min="3085" max="3085" width="5.7109375" style="1" customWidth="1"/>
    <col min="3086" max="3330" width="9.140625" style="1"/>
    <col min="3331" max="3331" width="12.7109375" style="1" customWidth="1"/>
    <col min="3332" max="3332" width="16.28515625" style="1" customWidth="1"/>
    <col min="3333" max="3333" width="43" style="1" customWidth="1"/>
    <col min="3334" max="3334" width="39.7109375" style="1" customWidth="1"/>
    <col min="3335" max="3335" width="11.5703125" style="1" customWidth="1"/>
    <col min="3336" max="3336" width="15" style="1" customWidth="1"/>
    <col min="3337" max="3337" width="10" style="1" bestFit="1" customWidth="1"/>
    <col min="3338" max="3338" width="14.7109375" style="1" customWidth="1"/>
    <col min="3339" max="3339" width="13.28515625" style="1" customWidth="1"/>
    <col min="3340" max="3340" width="11.5703125" style="1" customWidth="1"/>
    <col min="3341" max="3341" width="5.7109375" style="1" customWidth="1"/>
    <col min="3342" max="3586" width="9.140625" style="1"/>
    <col min="3587" max="3587" width="12.7109375" style="1" customWidth="1"/>
    <col min="3588" max="3588" width="16.28515625" style="1" customWidth="1"/>
    <col min="3589" max="3589" width="43" style="1" customWidth="1"/>
    <col min="3590" max="3590" width="39.7109375" style="1" customWidth="1"/>
    <col min="3591" max="3591" width="11.5703125" style="1" customWidth="1"/>
    <col min="3592" max="3592" width="15" style="1" customWidth="1"/>
    <col min="3593" max="3593" width="10" style="1" bestFit="1" customWidth="1"/>
    <col min="3594" max="3594" width="14.7109375" style="1" customWidth="1"/>
    <col min="3595" max="3595" width="13.28515625" style="1" customWidth="1"/>
    <col min="3596" max="3596" width="11.5703125" style="1" customWidth="1"/>
    <col min="3597" max="3597" width="5.7109375" style="1" customWidth="1"/>
    <col min="3598" max="3842" width="9.140625" style="1"/>
    <col min="3843" max="3843" width="12.7109375" style="1" customWidth="1"/>
    <col min="3844" max="3844" width="16.28515625" style="1" customWidth="1"/>
    <col min="3845" max="3845" width="43" style="1" customWidth="1"/>
    <col min="3846" max="3846" width="39.7109375" style="1" customWidth="1"/>
    <col min="3847" max="3847" width="11.5703125" style="1" customWidth="1"/>
    <col min="3848" max="3848" width="15" style="1" customWidth="1"/>
    <col min="3849" max="3849" width="10" style="1" bestFit="1" customWidth="1"/>
    <col min="3850" max="3850" width="14.7109375" style="1" customWidth="1"/>
    <col min="3851" max="3851" width="13.28515625" style="1" customWidth="1"/>
    <col min="3852" max="3852" width="11.5703125" style="1" customWidth="1"/>
    <col min="3853" max="3853" width="5.7109375" style="1" customWidth="1"/>
    <col min="3854" max="4098" width="9.140625" style="1"/>
    <col min="4099" max="4099" width="12.7109375" style="1" customWidth="1"/>
    <col min="4100" max="4100" width="16.28515625" style="1" customWidth="1"/>
    <col min="4101" max="4101" width="43" style="1" customWidth="1"/>
    <col min="4102" max="4102" width="39.7109375" style="1" customWidth="1"/>
    <col min="4103" max="4103" width="11.5703125" style="1" customWidth="1"/>
    <col min="4104" max="4104" width="15" style="1" customWidth="1"/>
    <col min="4105" max="4105" width="10" style="1" bestFit="1" customWidth="1"/>
    <col min="4106" max="4106" width="14.7109375" style="1" customWidth="1"/>
    <col min="4107" max="4107" width="13.28515625" style="1" customWidth="1"/>
    <col min="4108" max="4108" width="11.5703125" style="1" customWidth="1"/>
    <col min="4109" max="4109" width="5.7109375" style="1" customWidth="1"/>
    <col min="4110" max="4354" width="9.140625" style="1"/>
    <col min="4355" max="4355" width="12.7109375" style="1" customWidth="1"/>
    <col min="4356" max="4356" width="16.28515625" style="1" customWidth="1"/>
    <col min="4357" max="4357" width="43" style="1" customWidth="1"/>
    <col min="4358" max="4358" width="39.7109375" style="1" customWidth="1"/>
    <col min="4359" max="4359" width="11.5703125" style="1" customWidth="1"/>
    <col min="4360" max="4360" width="15" style="1" customWidth="1"/>
    <col min="4361" max="4361" width="10" style="1" bestFit="1" customWidth="1"/>
    <col min="4362" max="4362" width="14.7109375" style="1" customWidth="1"/>
    <col min="4363" max="4363" width="13.28515625" style="1" customWidth="1"/>
    <col min="4364" max="4364" width="11.5703125" style="1" customWidth="1"/>
    <col min="4365" max="4365" width="5.7109375" style="1" customWidth="1"/>
    <col min="4366" max="4610" width="9.140625" style="1"/>
    <col min="4611" max="4611" width="12.7109375" style="1" customWidth="1"/>
    <col min="4612" max="4612" width="16.28515625" style="1" customWidth="1"/>
    <col min="4613" max="4613" width="43" style="1" customWidth="1"/>
    <col min="4614" max="4614" width="39.7109375" style="1" customWidth="1"/>
    <col min="4615" max="4615" width="11.5703125" style="1" customWidth="1"/>
    <col min="4616" max="4616" width="15" style="1" customWidth="1"/>
    <col min="4617" max="4617" width="10" style="1" bestFit="1" customWidth="1"/>
    <col min="4618" max="4618" width="14.7109375" style="1" customWidth="1"/>
    <col min="4619" max="4619" width="13.28515625" style="1" customWidth="1"/>
    <col min="4620" max="4620" width="11.5703125" style="1" customWidth="1"/>
    <col min="4621" max="4621" width="5.7109375" style="1" customWidth="1"/>
    <col min="4622" max="4866" width="9.140625" style="1"/>
    <col min="4867" max="4867" width="12.7109375" style="1" customWidth="1"/>
    <col min="4868" max="4868" width="16.28515625" style="1" customWidth="1"/>
    <col min="4869" max="4869" width="43" style="1" customWidth="1"/>
    <col min="4870" max="4870" width="39.7109375" style="1" customWidth="1"/>
    <col min="4871" max="4871" width="11.5703125" style="1" customWidth="1"/>
    <col min="4872" max="4872" width="15" style="1" customWidth="1"/>
    <col min="4873" max="4873" width="10" style="1" bestFit="1" customWidth="1"/>
    <col min="4874" max="4874" width="14.7109375" style="1" customWidth="1"/>
    <col min="4875" max="4875" width="13.28515625" style="1" customWidth="1"/>
    <col min="4876" max="4876" width="11.5703125" style="1" customWidth="1"/>
    <col min="4877" max="4877" width="5.7109375" style="1" customWidth="1"/>
    <col min="4878" max="5122" width="9.140625" style="1"/>
    <col min="5123" max="5123" width="12.7109375" style="1" customWidth="1"/>
    <col min="5124" max="5124" width="16.28515625" style="1" customWidth="1"/>
    <col min="5125" max="5125" width="43" style="1" customWidth="1"/>
    <col min="5126" max="5126" width="39.7109375" style="1" customWidth="1"/>
    <col min="5127" max="5127" width="11.5703125" style="1" customWidth="1"/>
    <col min="5128" max="5128" width="15" style="1" customWidth="1"/>
    <col min="5129" max="5129" width="10" style="1" bestFit="1" customWidth="1"/>
    <col min="5130" max="5130" width="14.7109375" style="1" customWidth="1"/>
    <col min="5131" max="5131" width="13.28515625" style="1" customWidth="1"/>
    <col min="5132" max="5132" width="11.5703125" style="1" customWidth="1"/>
    <col min="5133" max="5133" width="5.7109375" style="1" customWidth="1"/>
    <col min="5134" max="5378" width="9.140625" style="1"/>
    <col min="5379" max="5379" width="12.7109375" style="1" customWidth="1"/>
    <col min="5380" max="5380" width="16.28515625" style="1" customWidth="1"/>
    <col min="5381" max="5381" width="43" style="1" customWidth="1"/>
    <col min="5382" max="5382" width="39.7109375" style="1" customWidth="1"/>
    <col min="5383" max="5383" width="11.5703125" style="1" customWidth="1"/>
    <col min="5384" max="5384" width="15" style="1" customWidth="1"/>
    <col min="5385" max="5385" width="10" style="1" bestFit="1" customWidth="1"/>
    <col min="5386" max="5386" width="14.7109375" style="1" customWidth="1"/>
    <col min="5387" max="5387" width="13.28515625" style="1" customWidth="1"/>
    <col min="5388" max="5388" width="11.5703125" style="1" customWidth="1"/>
    <col min="5389" max="5389" width="5.7109375" style="1" customWidth="1"/>
    <col min="5390" max="5634" width="9.140625" style="1"/>
    <col min="5635" max="5635" width="12.7109375" style="1" customWidth="1"/>
    <col min="5636" max="5636" width="16.28515625" style="1" customWidth="1"/>
    <col min="5637" max="5637" width="43" style="1" customWidth="1"/>
    <col min="5638" max="5638" width="39.7109375" style="1" customWidth="1"/>
    <col min="5639" max="5639" width="11.5703125" style="1" customWidth="1"/>
    <col min="5640" max="5640" width="15" style="1" customWidth="1"/>
    <col min="5641" max="5641" width="10" style="1" bestFit="1" customWidth="1"/>
    <col min="5642" max="5642" width="14.7109375" style="1" customWidth="1"/>
    <col min="5643" max="5643" width="13.28515625" style="1" customWidth="1"/>
    <col min="5644" max="5644" width="11.5703125" style="1" customWidth="1"/>
    <col min="5645" max="5645" width="5.7109375" style="1" customWidth="1"/>
    <col min="5646" max="5890" width="9.140625" style="1"/>
    <col min="5891" max="5891" width="12.7109375" style="1" customWidth="1"/>
    <col min="5892" max="5892" width="16.28515625" style="1" customWidth="1"/>
    <col min="5893" max="5893" width="43" style="1" customWidth="1"/>
    <col min="5894" max="5894" width="39.7109375" style="1" customWidth="1"/>
    <col min="5895" max="5895" width="11.5703125" style="1" customWidth="1"/>
    <col min="5896" max="5896" width="15" style="1" customWidth="1"/>
    <col min="5897" max="5897" width="10" style="1" bestFit="1" customWidth="1"/>
    <col min="5898" max="5898" width="14.7109375" style="1" customWidth="1"/>
    <col min="5899" max="5899" width="13.28515625" style="1" customWidth="1"/>
    <col min="5900" max="5900" width="11.5703125" style="1" customWidth="1"/>
    <col min="5901" max="5901" width="5.7109375" style="1" customWidth="1"/>
    <col min="5902" max="6146" width="9.140625" style="1"/>
    <col min="6147" max="6147" width="12.7109375" style="1" customWidth="1"/>
    <col min="6148" max="6148" width="16.28515625" style="1" customWidth="1"/>
    <col min="6149" max="6149" width="43" style="1" customWidth="1"/>
    <col min="6150" max="6150" width="39.7109375" style="1" customWidth="1"/>
    <col min="6151" max="6151" width="11.5703125" style="1" customWidth="1"/>
    <col min="6152" max="6152" width="15" style="1" customWidth="1"/>
    <col min="6153" max="6153" width="10" style="1" bestFit="1" customWidth="1"/>
    <col min="6154" max="6154" width="14.7109375" style="1" customWidth="1"/>
    <col min="6155" max="6155" width="13.28515625" style="1" customWidth="1"/>
    <col min="6156" max="6156" width="11.5703125" style="1" customWidth="1"/>
    <col min="6157" max="6157" width="5.7109375" style="1" customWidth="1"/>
    <col min="6158" max="6402" width="9.140625" style="1"/>
    <col min="6403" max="6403" width="12.7109375" style="1" customWidth="1"/>
    <col min="6404" max="6404" width="16.28515625" style="1" customWidth="1"/>
    <col min="6405" max="6405" width="43" style="1" customWidth="1"/>
    <col min="6406" max="6406" width="39.7109375" style="1" customWidth="1"/>
    <col min="6407" max="6407" width="11.5703125" style="1" customWidth="1"/>
    <col min="6408" max="6408" width="15" style="1" customWidth="1"/>
    <col min="6409" max="6409" width="10" style="1" bestFit="1" customWidth="1"/>
    <col min="6410" max="6410" width="14.7109375" style="1" customWidth="1"/>
    <col min="6411" max="6411" width="13.28515625" style="1" customWidth="1"/>
    <col min="6412" max="6412" width="11.5703125" style="1" customWidth="1"/>
    <col min="6413" max="6413" width="5.7109375" style="1" customWidth="1"/>
    <col min="6414" max="6658" width="9.140625" style="1"/>
    <col min="6659" max="6659" width="12.7109375" style="1" customWidth="1"/>
    <col min="6660" max="6660" width="16.28515625" style="1" customWidth="1"/>
    <col min="6661" max="6661" width="43" style="1" customWidth="1"/>
    <col min="6662" max="6662" width="39.7109375" style="1" customWidth="1"/>
    <col min="6663" max="6663" width="11.5703125" style="1" customWidth="1"/>
    <col min="6664" max="6664" width="15" style="1" customWidth="1"/>
    <col min="6665" max="6665" width="10" style="1" bestFit="1" customWidth="1"/>
    <col min="6666" max="6666" width="14.7109375" style="1" customWidth="1"/>
    <col min="6667" max="6667" width="13.28515625" style="1" customWidth="1"/>
    <col min="6668" max="6668" width="11.5703125" style="1" customWidth="1"/>
    <col min="6669" max="6669" width="5.7109375" style="1" customWidth="1"/>
    <col min="6670" max="6914" width="9.140625" style="1"/>
    <col min="6915" max="6915" width="12.7109375" style="1" customWidth="1"/>
    <col min="6916" max="6916" width="16.28515625" style="1" customWidth="1"/>
    <col min="6917" max="6917" width="43" style="1" customWidth="1"/>
    <col min="6918" max="6918" width="39.7109375" style="1" customWidth="1"/>
    <col min="6919" max="6919" width="11.5703125" style="1" customWidth="1"/>
    <col min="6920" max="6920" width="15" style="1" customWidth="1"/>
    <col min="6921" max="6921" width="10" style="1" bestFit="1" customWidth="1"/>
    <col min="6922" max="6922" width="14.7109375" style="1" customWidth="1"/>
    <col min="6923" max="6923" width="13.28515625" style="1" customWidth="1"/>
    <col min="6924" max="6924" width="11.5703125" style="1" customWidth="1"/>
    <col min="6925" max="6925" width="5.7109375" style="1" customWidth="1"/>
    <col min="6926" max="7170" width="9.140625" style="1"/>
    <col min="7171" max="7171" width="12.7109375" style="1" customWidth="1"/>
    <col min="7172" max="7172" width="16.28515625" style="1" customWidth="1"/>
    <col min="7173" max="7173" width="43" style="1" customWidth="1"/>
    <col min="7174" max="7174" width="39.7109375" style="1" customWidth="1"/>
    <col min="7175" max="7175" width="11.5703125" style="1" customWidth="1"/>
    <col min="7176" max="7176" width="15" style="1" customWidth="1"/>
    <col min="7177" max="7177" width="10" style="1" bestFit="1" customWidth="1"/>
    <col min="7178" max="7178" width="14.7109375" style="1" customWidth="1"/>
    <col min="7179" max="7179" width="13.28515625" style="1" customWidth="1"/>
    <col min="7180" max="7180" width="11.5703125" style="1" customWidth="1"/>
    <col min="7181" max="7181" width="5.7109375" style="1" customWidth="1"/>
    <col min="7182" max="7426" width="9.140625" style="1"/>
    <col min="7427" max="7427" width="12.7109375" style="1" customWidth="1"/>
    <col min="7428" max="7428" width="16.28515625" style="1" customWidth="1"/>
    <col min="7429" max="7429" width="43" style="1" customWidth="1"/>
    <col min="7430" max="7430" width="39.7109375" style="1" customWidth="1"/>
    <col min="7431" max="7431" width="11.5703125" style="1" customWidth="1"/>
    <col min="7432" max="7432" width="15" style="1" customWidth="1"/>
    <col min="7433" max="7433" width="10" style="1" bestFit="1" customWidth="1"/>
    <col min="7434" max="7434" width="14.7109375" style="1" customWidth="1"/>
    <col min="7435" max="7435" width="13.28515625" style="1" customWidth="1"/>
    <col min="7436" max="7436" width="11.5703125" style="1" customWidth="1"/>
    <col min="7437" max="7437" width="5.7109375" style="1" customWidth="1"/>
    <col min="7438" max="7682" width="9.140625" style="1"/>
    <col min="7683" max="7683" width="12.7109375" style="1" customWidth="1"/>
    <col min="7684" max="7684" width="16.28515625" style="1" customWidth="1"/>
    <col min="7685" max="7685" width="43" style="1" customWidth="1"/>
    <col min="7686" max="7686" width="39.7109375" style="1" customWidth="1"/>
    <col min="7687" max="7687" width="11.5703125" style="1" customWidth="1"/>
    <col min="7688" max="7688" width="15" style="1" customWidth="1"/>
    <col min="7689" max="7689" width="10" style="1" bestFit="1" customWidth="1"/>
    <col min="7690" max="7690" width="14.7109375" style="1" customWidth="1"/>
    <col min="7691" max="7691" width="13.28515625" style="1" customWidth="1"/>
    <col min="7692" max="7692" width="11.5703125" style="1" customWidth="1"/>
    <col min="7693" max="7693" width="5.7109375" style="1" customWidth="1"/>
    <col min="7694" max="7938" width="9.140625" style="1"/>
    <col min="7939" max="7939" width="12.7109375" style="1" customWidth="1"/>
    <col min="7940" max="7940" width="16.28515625" style="1" customWidth="1"/>
    <col min="7941" max="7941" width="43" style="1" customWidth="1"/>
    <col min="7942" max="7942" width="39.7109375" style="1" customWidth="1"/>
    <col min="7943" max="7943" width="11.5703125" style="1" customWidth="1"/>
    <col min="7944" max="7944" width="15" style="1" customWidth="1"/>
    <col min="7945" max="7945" width="10" style="1" bestFit="1" customWidth="1"/>
    <col min="7946" max="7946" width="14.7109375" style="1" customWidth="1"/>
    <col min="7947" max="7947" width="13.28515625" style="1" customWidth="1"/>
    <col min="7948" max="7948" width="11.5703125" style="1" customWidth="1"/>
    <col min="7949" max="7949" width="5.7109375" style="1" customWidth="1"/>
    <col min="7950" max="8194" width="9.140625" style="1"/>
    <col min="8195" max="8195" width="12.7109375" style="1" customWidth="1"/>
    <col min="8196" max="8196" width="16.28515625" style="1" customWidth="1"/>
    <col min="8197" max="8197" width="43" style="1" customWidth="1"/>
    <col min="8198" max="8198" width="39.7109375" style="1" customWidth="1"/>
    <col min="8199" max="8199" width="11.5703125" style="1" customWidth="1"/>
    <col min="8200" max="8200" width="15" style="1" customWidth="1"/>
    <col min="8201" max="8201" width="10" style="1" bestFit="1" customWidth="1"/>
    <col min="8202" max="8202" width="14.7109375" style="1" customWidth="1"/>
    <col min="8203" max="8203" width="13.28515625" style="1" customWidth="1"/>
    <col min="8204" max="8204" width="11.5703125" style="1" customWidth="1"/>
    <col min="8205" max="8205" width="5.7109375" style="1" customWidth="1"/>
    <col min="8206" max="8450" width="9.140625" style="1"/>
    <col min="8451" max="8451" width="12.7109375" style="1" customWidth="1"/>
    <col min="8452" max="8452" width="16.28515625" style="1" customWidth="1"/>
    <col min="8453" max="8453" width="43" style="1" customWidth="1"/>
    <col min="8454" max="8454" width="39.7109375" style="1" customWidth="1"/>
    <col min="8455" max="8455" width="11.5703125" style="1" customWidth="1"/>
    <col min="8456" max="8456" width="15" style="1" customWidth="1"/>
    <col min="8457" max="8457" width="10" style="1" bestFit="1" customWidth="1"/>
    <col min="8458" max="8458" width="14.7109375" style="1" customWidth="1"/>
    <col min="8459" max="8459" width="13.28515625" style="1" customWidth="1"/>
    <col min="8460" max="8460" width="11.5703125" style="1" customWidth="1"/>
    <col min="8461" max="8461" width="5.7109375" style="1" customWidth="1"/>
    <col min="8462" max="8706" width="9.140625" style="1"/>
    <col min="8707" max="8707" width="12.7109375" style="1" customWidth="1"/>
    <col min="8708" max="8708" width="16.28515625" style="1" customWidth="1"/>
    <col min="8709" max="8709" width="43" style="1" customWidth="1"/>
    <col min="8710" max="8710" width="39.7109375" style="1" customWidth="1"/>
    <col min="8711" max="8711" width="11.5703125" style="1" customWidth="1"/>
    <col min="8712" max="8712" width="15" style="1" customWidth="1"/>
    <col min="8713" max="8713" width="10" style="1" bestFit="1" customWidth="1"/>
    <col min="8714" max="8714" width="14.7109375" style="1" customWidth="1"/>
    <col min="8715" max="8715" width="13.28515625" style="1" customWidth="1"/>
    <col min="8716" max="8716" width="11.5703125" style="1" customWidth="1"/>
    <col min="8717" max="8717" width="5.7109375" style="1" customWidth="1"/>
    <col min="8718" max="8962" width="9.140625" style="1"/>
    <col min="8963" max="8963" width="12.7109375" style="1" customWidth="1"/>
    <col min="8964" max="8964" width="16.28515625" style="1" customWidth="1"/>
    <col min="8965" max="8965" width="43" style="1" customWidth="1"/>
    <col min="8966" max="8966" width="39.7109375" style="1" customWidth="1"/>
    <col min="8967" max="8967" width="11.5703125" style="1" customWidth="1"/>
    <col min="8968" max="8968" width="15" style="1" customWidth="1"/>
    <col min="8969" max="8969" width="10" style="1" bestFit="1" customWidth="1"/>
    <col min="8970" max="8970" width="14.7109375" style="1" customWidth="1"/>
    <col min="8971" max="8971" width="13.28515625" style="1" customWidth="1"/>
    <col min="8972" max="8972" width="11.5703125" style="1" customWidth="1"/>
    <col min="8973" max="8973" width="5.7109375" style="1" customWidth="1"/>
    <col min="8974" max="9218" width="9.140625" style="1"/>
    <col min="9219" max="9219" width="12.7109375" style="1" customWidth="1"/>
    <col min="9220" max="9220" width="16.28515625" style="1" customWidth="1"/>
    <col min="9221" max="9221" width="43" style="1" customWidth="1"/>
    <col min="9222" max="9222" width="39.7109375" style="1" customWidth="1"/>
    <col min="9223" max="9223" width="11.5703125" style="1" customWidth="1"/>
    <col min="9224" max="9224" width="15" style="1" customWidth="1"/>
    <col min="9225" max="9225" width="10" style="1" bestFit="1" customWidth="1"/>
    <col min="9226" max="9226" width="14.7109375" style="1" customWidth="1"/>
    <col min="9227" max="9227" width="13.28515625" style="1" customWidth="1"/>
    <col min="9228" max="9228" width="11.5703125" style="1" customWidth="1"/>
    <col min="9229" max="9229" width="5.7109375" style="1" customWidth="1"/>
    <col min="9230" max="9474" width="9.140625" style="1"/>
    <col min="9475" max="9475" width="12.7109375" style="1" customWidth="1"/>
    <col min="9476" max="9476" width="16.28515625" style="1" customWidth="1"/>
    <col min="9477" max="9477" width="43" style="1" customWidth="1"/>
    <col min="9478" max="9478" width="39.7109375" style="1" customWidth="1"/>
    <col min="9479" max="9479" width="11.5703125" style="1" customWidth="1"/>
    <col min="9480" max="9480" width="15" style="1" customWidth="1"/>
    <col min="9481" max="9481" width="10" style="1" bestFit="1" customWidth="1"/>
    <col min="9482" max="9482" width="14.7109375" style="1" customWidth="1"/>
    <col min="9483" max="9483" width="13.28515625" style="1" customWidth="1"/>
    <col min="9484" max="9484" width="11.5703125" style="1" customWidth="1"/>
    <col min="9485" max="9485" width="5.7109375" style="1" customWidth="1"/>
    <col min="9486" max="9730" width="9.140625" style="1"/>
    <col min="9731" max="9731" width="12.7109375" style="1" customWidth="1"/>
    <col min="9732" max="9732" width="16.28515625" style="1" customWidth="1"/>
    <col min="9733" max="9733" width="43" style="1" customWidth="1"/>
    <col min="9734" max="9734" width="39.7109375" style="1" customWidth="1"/>
    <col min="9735" max="9735" width="11.5703125" style="1" customWidth="1"/>
    <col min="9736" max="9736" width="15" style="1" customWidth="1"/>
    <col min="9737" max="9737" width="10" style="1" bestFit="1" customWidth="1"/>
    <col min="9738" max="9738" width="14.7109375" style="1" customWidth="1"/>
    <col min="9739" max="9739" width="13.28515625" style="1" customWidth="1"/>
    <col min="9740" max="9740" width="11.5703125" style="1" customWidth="1"/>
    <col min="9741" max="9741" width="5.7109375" style="1" customWidth="1"/>
    <col min="9742" max="9986" width="9.140625" style="1"/>
    <col min="9987" max="9987" width="12.7109375" style="1" customWidth="1"/>
    <col min="9988" max="9988" width="16.28515625" style="1" customWidth="1"/>
    <col min="9989" max="9989" width="43" style="1" customWidth="1"/>
    <col min="9990" max="9990" width="39.7109375" style="1" customWidth="1"/>
    <col min="9991" max="9991" width="11.5703125" style="1" customWidth="1"/>
    <col min="9992" max="9992" width="15" style="1" customWidth="1"/>
    <col min="9993" max="9993" width="10" style="1" bestFit="1" customWidth="1"/>
    <col min="9994" max="9994" width="14.7109375" style="1" customWidth="1"/>
    <col min="9995" max="9995" width="13.28515625" style="1" customWidth="1"/>
    <col min="9996" max="9996" width="11.5703125" style="1" customWidth="1"/>
    <col min="9997" max="9997" width="5.7109375" style="1" customWidth="1"/>
    <col min="9998" max="10242" width="9.140625" style="1"/>
    <col min="10243" max="10243" width="12.7109375" style="1" customWidth="1"/>
    <col min="10244" max="10244" width="16.28515625" style="1" customWidth="1"/>
    <col min="10245" max="10245" width="43" style="1" customWidth="1"/>
    <col min="10246" max="10246" width="39.7109375" style="1" customWidth="1"/>
    <col min="10247" max="10247" width="11.5703125" style="1" customWidth="1"/>
    <col min="10248" max="10248" width="15" style="1" customWidth="1"/>
    <col min="10249" max="10249" width="10" style="1" bestFit="1" customWidth="1"/>
    <col min="10250" max="10250" width="14.7109375" style="1" customWidth="1"/>
    <col min="10251" max="10251" width="13.28515625" style="1" customWidth="1"/>
    <col min="10252" max="10252" width="11.5703125" style="1" customWidth="1"/>
    <col min="10253" max="10253" width="5.7109375" style="1" customWidth="1"/>
    <col min="10254" max="10498" width="9.140625" style="1"/>
    <col min="10499" max="10499" width="12.7109375" style="1" customWidth="1"/>
    <col min="10500" max="10500" width="16.28515625" style="1" customWidth="1"/>
    <col min="10501" max="10501" width="43" style="1" customWidth="1"/>
    <col min="10502" max="10502" width="39.7109375" style="1" customWidth="1"/>
    <col min="10503" max="10503" width="11.5703125" style="1" customWidth="1"/>
    <col min="10504" max="10504" width="15" style="1" customWidth="1"/>
    <col min="10505" max="10505" width="10" style="1" bestFit="1" customWidth="1"/>
    <col min="10506" max="10506" width="14.7109375" style="1" customWidth="1"/>
    <col min="10507" max="10507" width="13.28515625" style="1" customWidth="1"/>
    <col min="10508" max="10508" width="11.5703125" style="1" customWidth="1"/>
    <col min="10509" max="10509" width="5.7109375" style="1" customWidth="1"/>
    <col min="10510" max="10754" width="9.140625" style="1"/>
    <col min="10755" max="10755" width="12.7109375" style="1" customWidth="1"/>
    <col min="10756" max="10756" width="16.28515625" style="1" customWidth="1"/>
    <col min="10757" max="10757" width="43" style="1" customWidth="1"/>
    <col min="10758" max="10758" width="39.7109375" style="1" customWidth="1"/>
    <col min="10759" max="10759" width="11.5703125" style="1" customWidth="1"/>
    <col min="10760" max="10760" width="15" style="1" customWidth="1"/>
    <col min="10761" max="10761" width="10" style="1" bestFit="1" customWidth="1"/>
    <col min="10762" max="10762" width="14.7109375" style="1" customWidth="1"/>
    <col min="10763" max="10763" width="13.28515625" style="1" customWidth="1"/>
    <col min="10764" max="10764" width="11.5703125" style="1" customWidth="1"/>
    <col min="10765" max="10765" width="5.7109375" style="1" customWidth="1"/>
    <col min="10766" max="11010" width="9.140625" style="1"/>
    <col min="11011" max="11011" width="12.7109375" style="1" customWidth="1"/>
    <col min="11012" max="11012" width="16.28515625" style="1" customWidth="1"/>
    <col min="11013" max="11013" width="43" style="1" customWidth="1"/>
    <col min="11014" max="11014" width="39.7109375" style="1" customWidth="1"/>
    <col min="11015" max="11015" width="11.5703125" style="1" customWidth="1"/>
    <col min="11016" max="11016" width="15" style="1" customWidth="1"/>
    <col min="11017" max="11017" width="10" style="1" bestFit="1" customWidth="1"/>
    <col min="11018" max="11018" width="14.7109375" style="1" customWidth="1"/>
    <col min="11019" max="11019" width="13.28515625" style="1" customWidth="1"/>
    <col min="11020" max="11020" width="11.5703125" style="1" customWidth="1"/>
    <col min="11021" max="11021" width="5.7109375" style="1" customWidth="1"/>
    <col min="11022" max="11266" width="9.140625" style="1"/>
    <col min="11267" max="11267" width="12.7109375" style="1" customWidth="1"/>
    <col min="11268" max="11268" width="16.28515625" style="1" customWidth="1"/>
    <col min="11269" max="11269" width="43" style="1" customWidth="1"/>
    <col min="11270" max="11270" width="39.7109375" style="1" customWidth="1"/>
    <col min="11271" max="11271" width="11.5703125" style="1" customWidth="1"/>
    <col min="11272" max="11272" width="15" style="1" customWidth="1"/>
    <col min="11273" max="11273" width="10" style="1" bestFit="1" customWidth="1"/>
    <col min="11274" max="11274" width="14.7109375" style="1" customWidth="1"/>
    <col min="11275" max="11275" width="13.28515625" style="1" customWidth="1"/>
    <col min="11276" max="11276" width="11.5703125" style="1" customWidth="1"/>
    <col min="11277" max="11277" width="5.7109375" style="1" customWidth="1"/>
    <col min="11278" max="11522" width="9.140625" style="1"/>
    <col min="11523" max="11523" width="12.7109375" style="1" customWidth="1"/>
    <col min="11524" max="11524" width="16.28515625" style="1" customWidth="1"/>
    <col min="11525" max="11525" width="43" style="1" customWidth="1"/>
    <col min="11526" max="11526" width="39.7109375" style="1" customWidth="1"/>
    <col min="11527" max="11527" width="11.5703125" style="1" customWidth="1"/>
    <col min="11528" max="11528" width="15" style="1" customWidth="1"/>
    <col min="11529" max="11529" width="10" style="1" bestFit="1" customWidth="1"/>
    <col min="11530" max="11530" width="14.7109375" style="1" customWidth="1"/>
    <col min="11531" max="11531" width="13.28515625" style="1" customWidth="1"/>
    <col min="11532" max="11532" width="11.5703125" style="1" customWidth="1"/>
    <col min="11533" max="11533" width="5.7109375" style="1" customWidth="1"/>
    <col min="11534" max="11778" width="9.140625" style="1"/>
    <col min="11779" max="11779" width="12.7109375" style="1" customWidth="1"/>
    <col min="11780" max="11780" width="16.28515625" style="1" customWidth="1"/>
    <col min="11781" max="11781" width="43" style="1" customWidth="1"/>
    <col min="11782" max="11782" width="39.7109375" style="1" customWidth="1"/>
    <col min="11783" max="11783" width="11.5703125" style="1" customWidth="1"/>
    <col min="11784" max="11784" width="15" style="1" customWidth="1"/>
    <col min="11785" max="11785" width="10" style="1" bestFit="1" customWidth="1"/>
    <col min="11786" max="11786" width="14.7109375" style="1" customWidth="1"/>
    <col min="11787" max="11787" width="13.28515625" style="1" customWidth="1"/>
    <col min="11788" max="11788" width="11.5703125" style="1" customWidth="1"/>
    <col min="11789" max="11789" width="5.7109375" style="1" customWidth="1"/>
    <col min="11790" max="12034" width="9.140625" style="1"/>
    <col min="12035" max="12035" width="12.7109375" style="1" customWidth="1"/>
    <col min="12036" max="12036" width="16.28515625" style="1" customWidth="1"/>
    <col min="12037" max="12037" width="43" style="1" customWidth="1"/>
    <col min="12038" max="12038" width="39.7109375" style="1" customWidth="1"/>
    <col min="12039" max="12039" width="11.5703125" style="1" customWidth="1"/>
    <col min="12040" max="12040" width="15" style="1" customWidth="1"/>
    <col min="12041" max="12041" width="10" style="1" bestFit="1" customWidth="1"/>
    <col min="12042" max="12042" width="14.7109375" style="1" customWidth="1"/>
    <col min="12043" max="12043" width="13.28515625" style="1" customWidth="1"/>
    <col min="12044" max="12044" width="11.5703125" style="1" customWidth="1"/>
    <col min="12045" max="12045" width="5.7109375" style="1" customWidth="1"/>
    <col min="12046" max="12290" width="9.140625" style="1"/>
    <col min="12291" max="12291" width="12.7109375" style="1" customWidth="1"/>
    <col min="12292" max="12292" width="16.28515625" style="1" customWidth="1"/>
    <col min="12293" max="12293" width="43" style="1" customWidth="1"/>
    <col min="12294" max="12294" width="39.7109375" style="1" customWidth="1"/>
    <col min="12295" max="12295" width="11.5703125" style="1" customWidth="1"/>
    <col min="12296" max="12296" width="15" style="1" customWidth="1"/>
    <col min="12297" max="12297" width="10" style="1" bestFit="1" customWidth="1"/>
    <col min="12298" max="12298" width="14.7109375" style="1" customWidth="1"/>
    <col min="12299" max="12299" width="13.28515625" style="1" customWidth="1"/>
    <col min="12300" max="12300" width="11.5703125" style="1" customWidth="1"/>
    <col min="12301" max="12301" width="5.7109375" style="1" customWidth="1"/>
    <col min="12302" max="12546" width="9.140625" style="1"/>
    <col min="12547" max="12547" width="12.7109375" style="1" customWidth="1"/>
    <col min="12548" max="12548" width="16.28515625" style="1" customWidth="1"/>
    <col min="12549" max="12549" width="43" style="1" customWidth="1"/>
    <col min="12550" max="12550" width="39.7109375" style="1" customWidth="1"/>
    <col min="12551" max="12551" width="11.5703125" style="1" customWidth="1"/>
    <col min="12552" max="12552" width="15" style="1" customWidth="1"/>
    <col min="12553" max="12553" width="10" style="1" bestFit="1" customWidth="1"/>
    <col min="12554" max="12554" width="14.7109375" style="1" customWidth="1"/>
    <col min="12555" max="12555" width="13.28515625" style="1" customWidth="1"/>
    <col min="12556" max="12556" width="11.5703125" style="1" customWidth="1"/>
    <col min="12557" max="12557" width="5.7109375" style="1" customWidth="1"/>
    <col min="12558" max="12802" width="9.140625" style="1"/>
    <col min="12803" max="12803" width="12.7109375" style="1" customWidth="1"/>
    <col min="12804" max="12804" width="16.28515625" style="1" customWidth="1"/>
    <col min="12805" max="12805" width="43" style="1" customWidth="1"/>
    <col min="12806" max="12806" width="39.7109375" style="1" customWidth="1"/>
    <col min="12807" max="12807" width="11.5703125" style="1" customWidth="1"/>
    <col min="12808" max="12808" width="15" style="1" customWidth="1"/>
    <col min="12809" max="12809" width="10" style="1" bestFit="1" customWidth="1"/>
    <col min="12810" max="12810" width="14.7109375" style="1" customWidth="1"/>
    <col min="12811" max="12811" width="13.28515625" style="1" customWidth="1"/>
    <col min="12812" max="12812" width="11.5703125" style="1" customWidth="1"/>
    <col min="12813" max="12813" width="5.7109375" style="1" customWidth="1"/>
    <col min="12814" max="13058" width="9.140625" style="1"/>
    <col min="13059" max="13059" width="12.7109375" style="1" customWidth="1"/>
    <col min="13060" max="13060" width="16.28515625" style="1" customWidth="1"/>
    <col min="13061" max="13061" width="43" style="1" customWidth="1"/>
    <col min="13062" max="13062" width="39.7109375" style="1" customWidth="1"/>
    <col min="13063" max="13063" width="11.5703125" style="1" customWidth="1"/>
    <col min="13064" max="13064" width="15" style="1" customWidth="1"/>
    <col min="13065" max="13065" width="10" style="1" bestFit="1" customWidth="1"/>
    <col min="13066" max="13066" width="14.7109375" style="1" customWidth="1"/>
    <col min="13067" max="13067" width="13.28515625" style="1" customWidth="1"/>
    <col min="13068" max="13068" width="11.5703125" style="1" customWidth="1"/>
    <col min="13069" max="13069" width="5.7109375" style="1" customWidth="1"/>
    <col min="13070" max="13314" width="9.140625" style="1"/>
    <col min="13315" max="13315" width="12.7109375" style="1" customWidth="1"/>
    <col min="13316" max="13316" width="16.28515625" style="1" customWidth="1"/>
    <col min="13317" max="13317" width="43" style="1" customWidth="1"/>
    <col min="13318" max="13318" width="39.7109375" style="1" customWidth="1"/>
    <col min="13319" max="13319" width="11.5703125" style="1" customWidth="1"/>
    <col min="13320" max="13320" width="15" style="1" customWidth="1"/>
    <col min="13321" max="13321" width="10" style="1" bestFit="1" customWidth="1"/>
    <col min="13322" max="13322" width="14.7109375" style="1" customWidth="1"/>
    <col min="13323" max="13323" width="13.28515625" style="1" customWidth="1"/>
    <col min="13324" max="13324" width="11.5703125" style="1" customWidth="1"/>
    <col min="13325" max="13325" width="5.7109375" style="1" customWidth="1"/>
    <col min="13326" max="13570" width="9.140625" style="1"/>
    <col min="13571" max="13571" width="12.7109375" style="1" customWidth="1"/>
    <col min="13572" max="13572" width="16.28515625" style="1" customWidth="1"/>
    <col min="13573" max="13573" width="43" style="1" customWidth="1"/>
    <col min="13574" max="13574" width="39.7109375" style="1" customWidth="1"/>
    <col min="13575" max="13575" width="11.5703125" style="1" customWidth="1"/>
    <col min="13576" max="13576" width="15" style="1" customWidth="1"/>
    <col min="13577" max="13577" width="10" style="1" bestFit="1" customWidth="1"/>
    <col min="13578" max="13578" width="14.7109375" style="1" customWidth="1"/>
    <col min="13579" max="13579" width="13.28515625" style="1" customWidth="1"/>
    <col min="13580" max="13580" width="11.5703125" style="1" customWidth="1"/>
    <col min="13581" max="13581" width="5.7109375" style="1" customWidth="1"/>
    <col min="13582" max="13826" width="9.140625" style="1"/>
    <col min="13827" max="13827" width="12.7109375" style="1" customWidth="1"/>
    <col min="13828" max="13828" width="16.28515625" style="1" customWidth="1"/>
    <col min="13829" max="13829" width="43" style="1" customWidth="1"/>
    <col min="13830" max="13830" width="39.7109375" style="1" customWidth="1"/>
    <col min="13831" max="13831" width="11.5703125" style="1" customWidth="1"/>
    <col min="13832" max="13832" width="15" style="1" customWidth="1"/>
    <col min="13833" max="13833" width="10" style="1" bestFit="1" customWidth="1"/>
    <col min="13834" max="13834" width="14.7109375" style="1" customWidth="1"/>
    <col min="13835" max="13835" width="13.28515625" style="1" customWidth="1"/>
    <col min="13836" max="13836" width="11.5703125" style="1" customWidth="1"/>
    <col min="13837" max="13837" width="5.7109375" style="1" customWidth="1"/>
    <col min="13838" max="14082" width="9.140625" style="1"/>
    <col min="14083" max="14083" width="12.7109375" style="1" customWidth="1"/>
    <col min="14084" max="14084" width="16.28515625" style="1" customWidth="1"/>
    <col min="14085" max="14085" width="43" style="1" customWidth="1"/>
    <col min="14086" max="14086" width="39.7109375" style="1" customWidth="1"/>
    <col min="14087" max="14087" width="11.5703125" style="1" customWidth="1"/>
    <col min="14088" max="14088" width="15" style="1" customWidth="1"/>
    <col min="14089" max="14089" width="10" style="1" bestFit="1" customWidth="1"/>
    <col min="14090" max="14090" width="14.7109375" style="1" customWidth="1"/>
    <col min="14091" max="14091" width="13.28515625" style="1" customWidth="1"/>
    <col min="14092" max="14092" width="11.5703125" style="1" customWidth="1"/>
    <col min="14093" max="14093" width="5.7109375" style="1" customWidth="1"/>
    <col min="14094" max="14338" width="9.140625" style="1"/>
    <col min="14339" max="14339" width="12.7109375" style="1" customWidth="1"/>
    <col min="14340" max="14340" width="16.28515625" style="1" customWidth="1"/>
    <col min="14341" max="14341" width="43" style="1" customWidth="1"/>
    <col min="14342" max="14342" width="39.7109375" style="1" customWidth="1"/>
    <col min="14343" max="14343" width="11.5703125" style="1" customWidth="1"/>
    <col min="14344" max="14344" width="15" style="1" customWidth="1"/>
    <col min="14345" max="14345" width="10" style="1" bestFit="1" customWidth="1"/>
    <col min="14346" max="14346" width="14.7109375" style="1" customWidth="1"/>
    <col min="14347" max="14347" width="13.28515625" style="1" customWidth="1"/>
    <col min="14348" max="14348" width="11.5703125" style="1" customWidth="1"/>
    <col min="14349" max="14349" width="5.7109375" style="1" customWidth="1"/>
    <col min="14350" max="14594" width="9.140625" style="1"/>
    <col min="14595" max="14595" width="12.7109375" style="1" customWidth="1"/>
    <col min="14596" max="14596" width="16.28515625" style="1" customWidth="1"/>
    <col min="14597" max="14597" width="43" style="1" customWidth="1"/>
    <col min="14598" max="14598" width="39.7109375" style="1" customWidth="1"/>
    <col min="14599" max="14599" width="11.5703125" style="1" customWidth="1"/>
    <col min="14600" max="14600" width="15" style="1" customWidth="1"/>
    <col min="14601" max="14601" width="10" style="1" bestFit="1" customWidth="1"/>
    <col min="14602" max="14602" width="14.7109375" style="1" customWidth="1"/>
    <col min="14603" max="14603" width="13.28515625" style="1" customWidth="1"/>
    <col min="14604" max="14604" width="11.5703125" style="1" customWidth="1"/>
    <col min="14605" max="14605" width="5.7109375" style="1" customWidth="1"/>
    <col min="14606" max="14850" width="9.140625" style="1"/>
    <col min="14851" max="14851" width="12.7109375" style="1" customWidth="1"/>
    <col min="14852" max="14852" width="16.28515625" style="1" customWidth="1"/>
    <col min="14853" max="14853" width="43" style="1" customWidth="1"/>
    <col min="14854" max="14854" width="39.7109375" style="1" customWidth="1"/>
    <col min="14855" max="14855" width="11.5703125" style="1" customWidth="1"/>
    <col min="14856" max="14856" width="15" style="1" customWidth="1"/>
    <col min="14857" max="14857" width="10" style="1" bestFit="1" customWidth="1"/>
    <col min="14858" max="14858" width="14.7109375" style="1" customWidth="1"/>
    <col min="14859" max="14859" width="13.28515625" style="1" customWidth="1"/>
    <col min="14860" max="14860" width="11.5703125" style="1" customWidth="1"/>
    <col min="14861" max="14861" width="5.7109375" style="1" customWidth="1"/>
    <col min="14862" max="15106" width="9.140625" style="1"/>
    <col min="15107" max="15107" width="12.7109375" style="1" customWidth="1"/>
    <col min="15108" max="15108" width="16.28515625" style="1" customWidth="1"/>
    <col min="15109" max="15109" width="43" style="1" customWidth="1"/>
    <col min="15110" max="15110" width="39.7109375" style="1" customWidth="1"/>
    <col min="15111" max="15111" width="11.5703125" style="1" customWidth="1"/>
    <col min="15112" max="15112" width="15" style="1" customWidth="1"/>
    <col min="15113" max="15113" width="10" style="1" bestFit="1" customWidth="1"/>
    <col min="15114" max="15114" width="14.7109375" style="1" customWidth="1"/>
    <col min="15115" max="15115" width="13.28515625" style="1" customWidth="1"/>
    <col min="15116" max="15116" width="11.5703125" style="1" customWidth="1"/>
    <col min="15117" max="15117" width="5.7109375" style="1" customWidth="1"/>
    <col min="15118" max="15362" width="9.140625" style="1"/>
    <col min="15363" max="15363" width="12.7109375" style="1" customWidth="1"/>
    <col min="15364" max="15364" width="16.28515625" style="1" customWidth="1"/>
    <col min="15365" max="15365" width="43" style="1" customWidth="1"/>
    <col min="15366" max="15366" width="39.7109375" style="1" customWidth="1"/>
    <col min="15367" max="15367" width="11.5703125" style="1" customWidth="1"/>
    <col min="15368" max="15368" width="15" style="1" customWidth="1"/>
    <col min="15369" max="15369" width="10" style="1" bestFit="1" customWidth="1"/>
    <col min="15370" max="15370" width="14.7109375" style="1" customWidth="1"/>
    <col min="15371" max="15371" width="13.28515625" style="1" customWidth="1"/>
    <col min="15372" max="15372" width="11.5703125" style="1" customWidth="1"/>
    <col min="15373" max="15373" width="5.7109375" style="1" customWidth="1"/>
    <col min="15374" max="15618" width="9.140625" style="1"/>
    <col min="15619" max="15619" width="12.7109375" style="1" customWidth="1"/>
    <col min="15620" max="15620" width="16.28515625" style="1" customWidth="1"/>
    <col min="15621" max="15621" width="43" style="1" customWidth="1"/>
    <col min="15622" max="15622" width="39.7109375" style="1" customWidth="1"/>
    <col min="15623" max="15623" width="11.5703125" style="1" customWidth="1"/>
    <col min="15624" max="15624" width="15" style="1" customWidth="1"/>
    <col min="15625" max="15625" width="10" style="1" bestFit="1" customWidth="1"/>
    <col min="15626" max="15626" width="14.7109375" style="1" customWidth="1"/>
    <col min="15627" max="15627" width="13.28515625" style="1" customWidth="1"/>
    <col min="15628" max="15628" width="11.5703125" style="1" customWidth="1"/>
    <col min="15629" max="15629" width="5.7109375" style="1" customWidth="1"/>
    <col min="15630" max="15874" width="9.140625" style="1"/>
    <col min="15875" max="15875" width="12.7109375" style="1" customWidth="1"/>
    <col min="15876" max="15876" width="16.28515625" style="1" customWidth="1"/>
    <col min="15877" max="15877" width="43" style="1" customWidth="1"/>
    <col min="15878" max="15878" width="39.7109375" style="1" customWidth="1"/>
    <col min="15879" max="15879" width="11.5703125" style="1" customWidth="1"/>
    <col min="15880" max="15880" width="15" style="1" customWidth="1"/>
    <col min="15881" max="15881" width="10" style="1" bestFit="1" customWidth="1"/>
    <col min="15882" max="15882" width="14.7109375" style="1" customWidth="1"/>
    <col min="15883" max="15883" width="13.28515625" style="1" customWidth="1"/>
    <col min="15884" max="15884" width="11.5703125" style="1" customWidth="1"/>
    <col min="15885" max="15885" width="5.7109375" style="1" customWidth="1"/>
    <col min="15886" max="16130" width="9.140625" style="1"/>
    <col min="16131" max="16131" width="12.7109375" style="1" customWidth="1"/>
    <col min="16132" max="16132" width="16.28515625" style="1" customWidth="1"/>
    <col min="16133" max="16133" width="43" style="1" customWidth="1"/>
    <col min="16134" max="16134" width="39.7109375" style="1" customWidth="1"/>
    <col min="16135" max="16135" width="11.5703125" style="1" customWidth="1"/>
    <col min="16136" max="16136" width="15" style="1" customWidth="1"/>
    <col min="16137" max="16137" width="10" style="1" bestFit="1" customWidth="1"/>
    <col min="16138" max="16138" width="14.7109375" style="1" customWidth="1"/>
    <col min="16139" max="16139" width="13.28515625" style="1" customWidth="1"/>
    <col min="16140" max="16140" width="11.5703125" style="1" customWidth="1"/>
    <col min="16141" max="16141" width="5.7109375" style="1" customWidth="1"/>
    <col min="16142" max="16384" width="9.140625" style="1"/>
  </cols>
  <sheetData>
    <row r="1" spans="1:15" s="35" customFormat="1" ht="78.75" customHeight="1" x14ac:dyDescent="0.25">
      <c r="A1" s="39" t="s">
        <v>0</v>
      </c>
      <c r="B1" s="40" t="s">
        <v>1</v>
      </c>
      <c r="C1" s="40" t="s">
        <v>2</v>
      </c>
      <c r="D1" s="40" t="s">
        <v>3</v>
      </c>
      <c r="E1" s="40" t="s">
        <v>4</v>
      </c>
      <c r="F1" s="40" t="s">
        <v>5</v>
      </c>
      <c r="G1" s="40" t="s">
        <v>6</v>
      </c>
      <c r="H1" s="40" t="s">
        <v>7</v>
      </c>
      <c r="I1" s="40" t="s">
        <v>2012</v>
      </c>
      <c r="J1" s="40" t="s">
        <v>8</v>
      </c>
      <c r="K1" s="41" t="s">
        <v>9</v>
      </c>
      <c r="L1" s="41" t="s">
        <v>2180</v>
      </c>
      <c r="M1" s="41" t="s">
        <v>1436</v>
      </c>
      <c r="N1" s="41" t="s">
        <v>1437</v>
      </c>
      <c r="O1" s="42" t="s">
        <v>1435</v>
      </c>
    </row>
    <row r="2" spans="1:15" ht="30" x14ac:dyDescent="0.25">
      <c r="A2" s="36" t="s">
        <v>10</v>
      </c>
      <c r="B2" s="2" t="s">
        <v>11</v>
      </c>
      <c r="C2" s="3" t="s">
        <v>12</v>
      </c>
      <c r="D2" s="3" t="s">
        <v>13</v>
      </c>
      <c r="E2" s="3" t="s">
        <v>14</v>
      </c>
      <c r="F2" s="3" t="s">
        <v>15</v>
      </c>
      <c r="G2" s="3" t="s">
        <v>16</v>
      </c>
      <c r="H2" s="3" t="s">
        <v>17</v>
      </c>
      <c r="I2" s="3" t="s">
        <v>18</v>
      </c>
      <c r="J2" s="4">
        <v>42800</v>
      </c>
      <c r="K2" s="3">
        <v>1</v>
      </c>
      <c r="L2" s="3"/>
      <c r="M2" s="3"/>
      <c r="N2" s="3"/>
      <c r="O2" s="37">
        <v>0</v>
      </c>
    </row>
    <row r="3" spans="1:15" ht="45" x14ac:dyDescent="0.25">
      <c r="A3" s="36" t="s">
        <v>10</v>
      </c>
      <c r="B3" s="3" t="s">
        <v>11</v>
      </c>
      <c r="C3" s="3" t="s">
        <v>1821</v>
      </c>
      <c r="D3" s="3" t="s">
        <v>1021</v>
      </c>
      <c r="E3" s="3" t="s">
        <v>29</v>
      </c>
      <c r="F3" s="2" t="s">
        <v>23</v>
      </c>
      <c r="G3" s="3" t="s">
        <v>16</v>
      </c>
      <c r="H3" s="5" t="s">
        <v>1022</v>
      </c>
      <c r="I3" s="3" t="s">
        <v>18</v>
      </c>
      <c r="J3" s="4">
        <v>42962</v>
      </c>
      <c r="K3" s="3">
        <v>1</v>
      </c>
      <c r="L3" s="3"/>
      <c r="M3" s="3"/>
      <c r="N3" s="3"/>
      <c r="O3" s="37">
        <v>0</v>
      </c>
    </row>
    <row r="4" spans="1:15" ht="30" x14ac:dyDescent="0.25">
      <c r="A4" s="36" t="s">
        <v>10</v>
      </c>
      <c r="B4" s="3" t="s">
        <v>44</v>
      </c>
      <c r="C4" s="3" t="s">
        <v>1491</v>
      </c>
      <c r="D4" s="3" t="s">
        <v>45</v>
      </c>
      <c r="E4" s="3" t="s">
        <v>29</v>
      </c>
      <c r="F4" s="2" t="s">
        <v>23</v>
      </c>
      <c r="G4" s="3" t="s">
        <v>16</v>
      </c>
      <c r="H4" s="5" t="s">
        <v>46</v>
      </c>
      <c r="I4" s="3" t="s">
        <v>18</v>
      </c>
      <c r="J4" s="4">
        <v>42957</v>
      </c>
      <c r="K4" s="3">
        <v>1</v>
      </c>
      <c r="L4" s="3"/>
      <c r="M4" s="3"/>
      <c r="N4" s="3"/>
      <c r="O4" s="37">
        <v>0</v>
      </c>
    </row>
    <row r="5" spans="1:15" ht="75" x14ac:dyDescent="0.25">
      <c r="A5" s="36" t="s">
        <v>10</v>
      </c>
      <c r="B5" s="3" t="s">
        <v>32</v>
      </c>
      <c r="C5" s="3" t="s">
        <v>1819</v>
      </c>
      <c r="D5" s="3" t="s">
        <v>1537</v>
      </c>
      <c r="E5" s="3" t="s">
        <v>29</v>
      </c>
      <c r="F5" s="2" t="s">
        <v>23</v>
      </c>
      <c r="G5" s="3" t="s">
        <v>16</v>
      </c>
      <c r="H5" s="5" t="s">
        <v>2096</v>
      </c>
      <c r="I5" s="3" t="s">
        <v>18</v>
      </c>
      <c r="J5" s="4">
        <v>42741</v>
      </c>
      <c r="K5" s="3">
        <v>1</v>
      </c>
      <c r="L5" s="3"/>
      <c r="M5" s="3"/>
      <c r="N5" s="3"/>
      <c r="O5" s="37">
        <v>0</v>
      </c>
    </row>
    <row r="6" spans="1:15" ht="30" x14ac:dyDescent="0.25">
      <c r="A6" s="36" t="s">
        <v>10</v>
      </c>
      <c r="B6" s="3" t="s">
        <v>50</v>
      </c>
      <c r="C6" s="3" t="s">
        <v>51</v>
      </c>
      <c r="D6" s="2" t="s">
        <v>34</v>
      </c>
      <c r="E6" s="3" t="s">
        <v>29</v>
      </c>
      <c r="F6" s="11" t="s">
        <v>52</v>
      </c>
      <c r="G6" s="3" t="s">
        <v>16</v>
      </c>
      <c r="H6" s="3" t="s">
        <v>53</v>
      </c>
      <c r="I6" s="3" t="s">
        <v>18</v>
      </c>
      <c r="J6" s="4">
        <v>42978</v>
      </c>
      <c r="K6" s="3">
        <v>1</v>
      </c>
      <c r="L6" s="3"/>
      <c r="M6" s="3"/>
      <c r="N6" s="3"/>
      <c r="O6" s="37" t="s">
        <v>2195</v>
      </c>
    </row>
    <row r="7" spans="1:15" ht="30" x14ac:dyDescent="0.25">
      <c r="A7" s="36" t="s">
        <v>10</v>
      </c>
      <c r="B7" s="3" t="s">
        <v>32</v>
      </c>
      <c r="C7" s="3" t="s">
        <v>1716</v>
      </c>
      <c r="D7" s="3" t="s">
        <v>695</v>
      </c>
      <c r="E7" s="3" t="s">
        <v>14</v>
      </c>
      <c r="F7" s="3" t="s">
        <v>15</v>
      </c>
      <c r="G7" s="3" t="s">
        <v>16</v>
      </c>
      <c r="H7" s="3" t="s">
        <v>696</v>
      </c>
      <c r="I7" s="3" t="s">
        <v>18</v>
      </c>
      <c r="J7" s="4">
        <v>42804</v>
      </c>
      <c r="K7" s="3">
        <v>1</v>
      </c>
      <c r="L7" s="3"/>
      <c r="M7" s="3"/>
      <c r="N7" s="3"/>
      <c r="O7" s="37">
        <v>0</v>
      </c>
    </row>
    <row r="8" spans="1:15" ht="45" x14ac:dyDescent="0.25">
      <c r="A8" s="36" t="s">
        <v>10</v>
      </c>
      <c r="B8" s="3" t="s">
        <v>32</v>
      </c>
      <c r="C8" s="3" t="s">
        <v>1492</v>
      </c>
      <c r="D8" s="2" t="s">
        <v>68</v>
      </c>
      <c r="E8" s="3" t="s">
        <v>29</v>
      </c>
      <c r="F8" s="3" t="s">
        <v>23</v>
      </c>
      <c r="G8" s="3" t="s">
        <v>16</v>
      </c>
      <c r="H8" s="5" t="s">
        <v>69</v>
      </c>
      <c r="I8" s="3" t="s">
        <v>18</v>
      </c>
      <c r="J8" s="9">
        <v>42984</v>
      </c>
      <c r="K8" s="10">
        <v>1</v>
      </c>
      <c r="L8" s="3"/>
      <c r="M8" s="3"/>
      <c r="N8" s="3"/>
      <c r="O8" s="37">
        <v>0</v>
      </c>
    </row>
    <row r="9" spans="1:15" ht="30" x14ac:dyDescent="0.25">
      <c r="A9" s="36" t="s">
        <v>10</v>
      </c>
      <c r="B9" s="3" t="s">
        <v>1473</v>
      </c>
      <c r="C9" s="3" t="s">
        <v>1717</v>
      </c>
      <c r="D9" s="3" t="s">
        <v>697</v>
      </c>
      <c r="E9" s="3" t="s">
        <v>14</v>
      </c>
      <c r="F9" s="2" t="s">
        <v>15</v>
      </c>
      <c r="G9" s="3" t="s">
        <v>16</v>
      </c>
      <c r="H9" s="5" t="s">
        <v>698</v>
      </c>
      <c r="I9" s="3" t="s">
        <v>18</v>
      </c>
      <c r="J9" s="4">
        <v>42957</v>
      </c>
      <c r="K9" s="3">
        <v>1</v>
      </c>
      <c r="L9" s="3"/>
      <c r="M9" s="3"/>
      <c r="N9" s="3"/>
      <c r="O9" s="37">
        <v>0</v>
      </c>
    </row>
    <row r="10" spans="1:15" ht="30" x14ac:dyDescent="0.25">
      <c r="A10" s="36" t="s">
        <v>10</v>
      </c>
      <c r="B10" s="3" t="s">
        <v>26</v>
      </c>
      <c r="C10" s="3" t="s">
        <v>1657</v>
      </c>
      <c r="D10" s="3" t="s">
        <v>301</v>
      </c>
      <c r="E10" s="3" t="s">
        <v>14</v>
      </c>
      <c r="F10" s="3" t="s">
        <v>15</v>
      </c>
      <c r="G10" s="3" t="s">
        <v>16</v>
      </c>
      <c r="H10" s="5" t="s">
        <v>302</v>
      </c>
      <c r="I10" s="3" t="s">
        <v>60</v>
      </c>
      <c r="J10" s="4">
        <v>42970</v>
      </c>
      <c r="K10" s="3">
        <v>1</v>
      </c>
      <c r="L10" s="3" t="s">
        <v>2189</v>
      </c>
      <c r="M10" s="3"/>
      <c r="N10" s="3"/>
      <c r="O10" s="37" t="s">
        <v>2195</v>
      </c>
    </row>
    <row r="11" spans="1:15" ht="45" x14ac:dyDescent="0.25">
      <c r="A11" s="36" t="s">
        <v>10</v>
      </c>
      <c r="B11" s="3" t="s">
        <v>85</v>
      </c>
      <c r="C11" s="3" t="s">
        <v>1829</v>
      </c>
      <c r="D11" s="3" t="s">
        <v>1553</v>
      </c>
      <c r="E11" s="3" t="s">
        <v>14</v>
      </c>
      <c r="F11" s="3" t="s">
        <v>15</v>
      </c>
      <c r="G11" s="3" t="s">
        <v>16</v>
      </c>
      <c r="H11" s="5" t="s">
        <v>1084</v>
      </c>
      <c r="I11" s="3" t="s">
        <v>18</v>
      </c>
      <c r="J11" s="4">
        <v>42944</v>
      </c>
      <c r="K11" s="3">
        <v>1</v>
      </c>
      <c r="L11" s="3"/>
      <c r="M11" s="3"/>
      <c r="N11" s="3"/>
      <c r="O11" s="37">
        <v>0</v>
      </c>
    </row>
    <row r="12" spans="1:15" ht="30" x14ac:dyDescent="0.25">
      <c r="A12" s="36" t="s">
        <v>10</v>
      </c>
      <c r="B12" s="3" t="s">
        <v>50</v>
      </c>
      <c r="C12" s="3" t="s">
        <v>74</v>
      </c>
      <c r="D12" s="3" t="s">
        <v>75</v>
      </c>
      <c r="E12" s="3" t="s">
        <v>29</v>
      </c>
      <c r="F12" s="2" t="s">
        <v>23</v>
      </c>
      <c r="G12" s="3" t="s">
        <v>16</v>
      </c>
      <c r="H12" s="3" t="s">
        <v>76</v>
      </c>
      <c r="I12" s="4" t="s">
        <v>18</v>
      </c>
      <c r="J12" s="4">
        <v>42802</v>
      </c>
      <c r="K12" s="3">
        <v>1</v>
      </c>
      <c r="L12" s="3"/>
      <c r="M12" s="3"/>
      <c r="N12" s="3"/>
      <c r="O12" s="37">
        <v>0</v>
      </c>
    </row>
    <row r="13" spans="1:15" ht="30" x14ac:dyDescent="0.25">
      <c r="A13" s="36" t="s">
        <v>10</v>
      </c>
      <c r="B13" s="3" t="s">
        <v>290</v>
      </c>
      <c r="C13" s="3" t="s">
        <v>1823</v>
      </c>
      <c r="D13" s="2" t="s">
        <v>1051</v>
      </c>
      <c r="E13" s="3" t="s">
        <v>14</v>
      </c>
      <c r="F13" s="3" t="s">
        <v>15</v>
      </c>
      <c r="G13" s="3" t="s">
        <v>16</v>
      </c>
      <c r="H13" s="5" t="s">
        <v>1052</v>
      </c>
      <c r="I13" s="3" t="s">
        <v>60</v>
      </c>
      <c r="J13" s="9">
        <v>42930</v>
      </c>
      <c r="K13" s="10">
        <v>1</v>
      </c>
      <c r="L13" s="3" t="s">
        <v>2189</v>
      </c>
      <c r="M13" s="3"/>
      <c r="N13" s="3"/>
      <c r="O13" s="37" t="s">
        <v>2195</v>
      </c>
    </row>
    <row r="14" spans="1:15" ht="30" x14ac:dyDescent="0.25">
      <c r="A14" s="36" t="s">
        <v>10</v>
      </c>
      <c r="B14" s="3" t="s">
        <v>290</v>
      </c>
      <c r="C14" s="3" t="s">
        <v>1825</v>
      </c>
      <c r="D14" s="2" t="s">
        <v>2009</v>
      </c>
      <c r="E14" s="3" t="s">
        <v>14</v>
      </c>
      <c r="F14" s="3" t="s">
        <v>15</v>
      </c>
      <c r="G14" s="3" t="s">
        <v>16</v>
      </c>
      <c r="H14" s="5" t="s">
        <v>1054</v>
      </c>
      <c r="I14" s="3" t="s">
        <v>18</v>
      </c>
      <c r="J14" s="9">
        <v>42970</v>
      </c>
      <c r="K14" s="10">
        <v>1</v>
      </c>
      <c r="L14" s="3"/>
      <c r="M14" s="3"/>
      <c r="N14" s="3"/>
      <c r="O14" s="37">
        <v>0</v>
      </c>
    </row>
    <row r="15" spans="1:15" ht="30" x14ac:dyDescent="0.25">
      <c r="A15" s="36" t="s">
        <v>10</v>
      </c>
      <c r="B15" s="3" t="s">
        <v>85</v>
      </c>
      <c r="C15" s="3" t="s">
        <v>86</v>
      </c>
      <c r="D15" s="2" t="s">
        <v>34</v>
      </c>
      <c r="E15" s="3" t="s">
        <v>29</v>
      </c>
      <c r="F15" s="11" t="s">
        <v>52</v>
      </c>
      <c r="G15" s="3" t="s">
        <v>16</v>
      </c>
      <c r="H15" s="3" t="s">
        <v>87</v>
      </c>
      <c r="I15" s="3" t="s">
        <v>18</v>
      </c>
      <c r="J15" s="4">
        <v>42964</v>
      </c>
      <c r="K15" s="3">
        <v>1</v>
      </c>
      <c r="L15" s="3"/>
      <c r="M15" s="3"/>
      <c r="N15" s="3"/>
      <c r="O15" s="37" t="s">
        <v>2195</v>
      </c>
    </row>
    <row r="16" spans="1:15" ht="30" x14ac:dyDescent="0.25">
      <c r="A16" s="36" t="s">
        <v>10</v>
      </c>
      <c r="B16" s="3" t="s">
        <v>91</v>
      </c>
      <c r="C16" s="3" t="s">
        <v>1493</v>
      </c>
      <c r="D16" s="3" t="s">
        <v>92</v>
      </c>
      <c r="E16" s="3" t="s">
        <v>29</v>
      </c>
      <c r="F16" s="3" t="s">
        <v>23</v>
      </c>
      <c r="G16" s="3" t="s">
        <v>16</v>
      </c>
      <c r="H16" s="5" t="s">
        <v>93</v>
      </c>
      <c r="I16" s="3" t="s">
        <v>18</v>
      </c>
      <c r="J16" s="4">
        <v>43038</v>
      </c>
      <c r="K16" s="3">
        <v>1</v>
      </c>
      <c r="L16" s="3"/>
      <c r="M16" s="3"/>
      <c r="N16" s="3"/>
      <c r="O16" s="37">
        <v>0</v>
      </c>
    </row>
    <row r="17" spans="1:15" ht="30" x14ac:dyDescent="0.25">
      <c r="A17" s="36" t="s">
        <v>10</v>
      </c>
      <c r="B17" s="3" t="s">
        <v>50</v>
      </c>
      <c r="C17" s="3" t="s">
        <v>1830</v>
      </c>
      <c r="D17" s="3" t="s">
        <v>1085</v>
      </c>
      <c r="E17" s="3" t="s">
        <v>29</v>
      </c>
      <c r="F17" s="3" t="s">
        <v>23</v>
      </c>
      <c r="G17" s="3" t="s">
        <v>16</v>
      </c>
      <c r="H17" s="5" t="s">
        <v>1086</v>
      </c>
      <c r="I17" s="3" t="s">
        <v>18</v>
      </c>
      <c r="J17" s="4">
        <v>42984</v>
      </c>
      <c r="K17" s="3">
        <v>1</v>
      </c>
      <c r="L17" s="3"/>
      <c r="M17" s="3"/>
      <c r="N17" s="3"/>
      <c r="O17" s="37">
        <v>0</v>
      </c>
    </row>
    <row r="18" spans="1:15" ht="30" x14ac:dyDescent="0.25">
      <c r="A18" s="36" t="s">
        <v>10</v>
      </c>
      <c r="B18" s="3" t="s">
        <v>50</v>
      </c>
      <c r="C18" s="3" t="s">
        <v>1494</v>
      </c>
      <c r="D18" s="3" t="s">
        <v>94</v>
      </c>
      <c r="E18" s="3" t="s">
        <v>29</v>
      </c>
      <c r="F18" s="3" t="s">
        <v>23</v>
      </c>
      <c r="G18" s="3" t="s">
        <v>16</v>
      </c>
      <c r="H18" s="5" t="s">
        <v>95</v>
      </c>
      <c r="I18" s="3" t="s">
        <v>18</v>
      </c>
      <c r="J18" s="4">
        <v>42919</v>
      </c>
      <c r="K18" s="3">
        <v>1</v>
      </c>
      <c r="L18" s="3"/>
      <c r="M18" s="3"/>
      <c r="N18" s="3"/>
      <c r="O18" s="37">
        <v>0</v>
      </c>
    </row>
    <row r="19" spans="1:15" ht="30" x14ac:dyDescent="0.25">
      <c r="A19" s="36" t="s">
        <v>10</v>
      </c>
      <c r="B19" s="3" t="s">
        <v>100</v>
      </c>
      <c r="C19" s="3" t="s">
        <v>101</v>
      </c>
      <c r="D19" s="2" t="s">
        <v>34</v>
      </c>
      <c r="E19" s="3" t="s">
        <v>29</v>
      </c>
      <c r="F19" s="11" t="s">
        <v>52</v>
      </c>
      <c r="G19" s="3" t="s">
        <v>16</v>
      </c>
      <c r="H19" s="3" t="s">
        <v>102</v>
      </c>
      <c r="I19" s="3" t="s">
        <v>18</v>
      </c>
      <c r="J19" s="4">
        <v>42976</v>
      </c>
      <c r="K19" s="10">
        <v>1</v>
      </c>
      <c r="L19" s="3"/>
      <c r="M19" s="3"/>
      <c r="N19" s="3"/>
      <c r="O19" s="37" t="s">
        <v>2195</v>
      </c>
    </row>
    <row r="20" spans="1:15" ht="30" x14ac:dyDescent="0.25">
      <c r="A20" s="36" t="s">
        <v>10</v>
      </c>
      <c r="B20" s="3" t="s">
        <v>50</v>
      </c>
      <c r="C20" s="3" t="s">
        <v>1495</v>
      </c>
      <c r="D20" s="3" t="s">
        <v>103</v>
      </c>
      <c r="E20" s="3" t="s">
        <v>29</v>
      </c>
      <c r="F20" s="3" t="s">
        <v>23</v>
      </c>
      <c r="G20" s="3" t="s">
        <v>16</v>
      </c>
      <c r="H20" s="5" t="s">
        <v>104</v>
      </c>
      <c r="I20" s="4" t="s">
        <v>18</v>
      </c>
      <c r="J20" s="4">
        <v>42941</v>
      </c>
      <c r="K20" s="3">
        <v>1</v>
      </c>
      <c r="L20" s="3"/>
      <c r="M20" s="3"/>
      <c r="N20" s="3"/>
      <c r="O20" s="37">
        <v>0</v>
      </c>
    </row>
    <row r="21" spans="1:15" ht="45" x14ac:dyDescent="0.25">
      <c r="A21" s="36" t="s">
        <v>10</v>
      </c>
      <c r="B21" s="3" t="s">
        <v>61</v>
      </c>
      <c r="C21" s="5" t="s">
        <v>108</v>
      </c>
      <c r="D21" s="6" t="s">
        <v>1654</v>
      </c>
      <c r="E21" s="3" t="s">
        <v>29</v>
      </c>
      <c r="F21" s="3" t="s">
        <v>23</v>
      </c>
      <c r="G21" s="3" t="s">
        <v>16</v>
      </c>
      <c r="H21" s="5" t="s">
        <v>2091</v>
      </c>
      <c r="I21" s="3" t="s">
        <v>109</v>
      </c>
      <c r="J21" s="9" t="s">
        <v>2090</v>
      </c>
      <c r="K21" s="10">
        <v>1</v>
      </c>
      <c r="L21" s="11"/>
      <c r="M21" s="11"/>
      <c r="N21" s="11"/>
      <c r="O21" s="37">
        <v>0</v>
      </c>
    </row>
    <row r="22" spans="1:15" x14ac:dyDescent="0.25">
      <c r="A22" s="36" t="s">
        <v>10</v>
      </c>
      <c r="B22" s="3" t="s">
        <v>1228</v>
      </c>
      <c r="C22" s="3" t="s">
        <v>2137</v>
      </c>
      <c r="D22" s="2" t="s">
        <v>133</v>
      </c>
      <c r="E22" s="3" t="s">
        <v>29</v>
      </c>
      <c r="F22" s="3" t="s">
        <v>15</v>
      </c>
      <c r="G22" s="3" t="s">
        <v>16</v>
      </c>
      <c r="H22" s="5" t="s">
        <v>134</v>
      </c>
      <c r="I22" s="2" t="s">
        <v>18</v>
      </c>
      <c r="J22" s="9">
        <v>42863</v>
      </c>
      <c r="K22" s="10">
        <v>1</v>
      </c>
      <c r="L22" s="3"/>
      <c r="M22" s="3"/>
      <c r="N22" s="3"/>
      <c r="O22" s="37">
        <v>0</v>
      </c>
    </row>
    <row r="23" spans="1:15" ht="30" x14ac:dyDescent="0.25">
      <c r="A23" s="36" t="s">
        <v>10</v>
      </c>
      <c r="B23" s="3" t="s">
        <v>50</v>
      </c>
      <c r="C23" s="3" t="s">
        <v>1719</v>
      </c>
      <c r="D23" s="3" t="s">
        <v>700</v>
      </c>
      <c r="E23" s="3" t="s">
        <v>14</v>
      </c>
      <c r="F23" s="3" t="s">
        <v>15</v>
      </c>
      <c r="G23" s="3" t="s">
        <v>16</v>
      </c>
      <c r="H23" s="3" t="s">
        <v>701</v>
      </c>
      <c r="I23" s="2" t="s">
        <v>18</v>
      </c>
      <c r="J23" s="4">
        <v>42674</v>
      </c>
      <c r="K23" s="3">
        <v>1</v>
      </c>
      <c r="L23" s="3"/>
      <c r="M23" s="3"/>
      <c r="N23" s="3"/>
      <c r="O23" s="37">
        <v>0</v>
      </c>
    </row>
    <row r="24" spans="1:15" ht="30" x14ac:dyDescent="0.25">
      <c r="A24" s="36" t="s">
        <v>10</v>
      </c>
      <c r="B24" s="3" t="s">
        <v>61</v>
      </c>
      <c r="C24" s="3" t="s">
        <v>1496</v>
      </c>
      <c r="D24" s="2" t="s">
        <v>152</v>
      </c>
      <c r="E24" s="3" t="s">
        <v>29</v>
      </c>
      <c r="F24" s="2" t="s">
        <v>23</v>
      </c>
      <c r="G24" s="3" t="s">
        <v>16</v>
      </c>
      <c r="H24" s="5" t="s">
        <v>153</v>
      </c>
      <c r="I24" s="3" t="s">
        <v>18</v>
      </c>
      <c r="J24" s="4">
        <v>42944</v>
      </c>
      <c r="K24" s="10">
        <v>1</v>
      </c>
      <c r="L24" s="3"/>
      <c r="M24" s="3"/>
      <c r="N24" s="3"/>
      <c r="O24" s="37">
        <v>0</v>
      </c>
    </row>
    <row r="25" spans="1:15" ht="30" x14ac:dyDescent="0.25">
      <c r="A25" s="36" t="s">
        <v>10</v>
      </c>
      <c r="B25" s="3" t="s">
        <v>50</v>
      </c>
      <c r="C25" s="3" t="s">
        <v>163</v>
      </c>
      <c r="D25" s="2" t="s">
        <v>34</v>
      </c>
      <c r="E25" s="3" t="s">
        <v>29</v>
      </c>
      <c r="F25" s="11" t="s">
        <v>52</v>
      </c>
      <c r="G25" s="3" t="s">
        <v>16</v>
      </c>
      <c r="H25" s="3" t="s">
        <v>164</v>
      </c>
      <c r="I25" s="3" t="s">
        <v>18</v>
      </c>
      <c r="J25" s="4">
        <v>42846</v>
      </c>
      <c r="K25" s="10">
        <v>1</v>
      </c>
      <c r="L25" s="3"/>
      <c r="M25" s="3"/>
      <c r="N25" s="3"/>
      <c r="O25" s="37" t="s">
        <v>2195</v>
      </c>
    </row>
    <row r="26" spans="1:15" ht="45" x14ac:dyDescent="0.25">
      <c r="A26" s="36" t="s">
        <v>10</v>
      </c>
      <c r="B26" s="2" t="s">
        <v>11</v>
      </c>
      <c r="C26" s="3" t="s">
        <v>174</v>
      </c>
      <c r="D26" s="3" t="s">
        <v>175</v>
      </c>
      <c r="E26" s="3" t="s">
        <v>29</v>
      </c>
      <c r="F26" s="3" t="s">
        <v>38</v>
      </c>
      <c r="G26" s="3" t="s">
        <v>16</v>
      </c>
      <c r="H26" s="3" t="s">
        <v>176</v>
      </c>
      <c r="I26" s="3" t="s">
        <v>18</v>
      </c>
      <c r="J26" s="4">
        <v>42674</v>
      </c>
      <c r="K26" s="3">
        <v>1</v>
      </c>
      <c r="L26" s="3"/>
      <c r="M26" s="3"/>
      <c r="N26" s="3"/>
      <c r="O26" s="37">
        <v>0</v>
      </c>
    </row>
    <row r="27" spans="1:15" ht="45" x14ac:dyDescent="0.25">
      <c r="A27" s="36" t="s">
        <v>10</v>
      </c>
      <c r="B27" s="11" t="s">
        <v>177</v>
      </c>
      <c r="C27" s="3" t="s">
        <v>178</v>
      </c>
      <c r="D27" s="6" t="s">
        <v>34</v>
      </c>
      <c r="E27" s="3" t="s">
        <v>29</v>
      </c>
      <c r="F27" s="11" t="s">
        <v>52</v>
      </c>
      <c r="G27" s="3" t="s">
        <v>16</v>
      </c>
      <c r="H27" s="3" t="s">
        <v>179</v>
      </c>
      <c r="I27" s="3" t="s">
        <v>2078</v>
      </c>
      <c r="J27" s="12">
        <v>42993</v>
      </c>
      <c r="K27" s="7">
        <v>1</v>
      </c>
      <c r="L27" s="3" t="s">
        <v>2192</v>
      </c>
      <c r="M27" s="11"/>
      <c r="N27" s="11"/>
      <c r="O27" s="38" t="s">
        <v>19</v>
      </c>
    </row>
    <row r="28" spans="1:15" ht="30" x14ac:dyDescent="0.25">
      <c r="A28" s="36" t="s">
        <v>10</v>
      </c>
      <c r="B28" s="3" t="s">
        <v>32</v>
      </c>
      <c r="C28" s="3" t="s">
        <v>1832</v>
      </c>
      <c r="D28" s="2" t="s">
        <v>1089</v>
      </c>
      <c r="E28" s="3" t="s">
        <v>14</v>
      </c>
      <c r="F28" s="3" t="s">
        <v>15</v>
      </c>
      <c r="G28" s="3" t="s">
        <v>16</v>
      </c>
      <c r="H28" s="5" t="s">
        <v>281</v>
      </c>
      <c r="I28" s="3" t="s">
        <v>18</v>
      </c>
      <c r="J28" s="9">
        <v>42964</v>
      </c>
      <c r="K28" s="10">
        <v>1</v>
      </c>
      <c r="L28" s="3"/>
      <c r="M28" s="3"/>
      <c r="N28" s="3"/>
      <c r="O28" s="37">
        <v>0</v>
      </c>
    </row>
    <row r="29" spans="1:15" ht="30" x14ac:dyDescent="0.25">
      <c r="A29" s="36" t="s">
        <v>10</v>
      </c>
      <c r="B29" s="3" t="s">
        <v>50</v>
      </c>
      <c r="C29" s="3" t="s">
        <v>1497</v>
      </c>
      <c r="D29" s="3" t="s">
        <v>181</v>
      </c>
      <c r="E29" s="3" t="s">
        <v>29</v>
      </c>
      <c r="F29" s="2" t="s">
        <v>15</v>
      </c>
      <c r="G29" s="3" t="s">
        <v>16</v>
      </c>
      <c r="H29" s="5" t="s">
        <v>182</v>
      </c>
      <c r="I29" s="3" t="s">
        <v>60</v>
      </c>
      <c r="J29" s="4">
        <v>42922</v>
      </c>
      <c r="K29" s="3">
        <v>1</v>
      </c>
      <c r="L29" s="3" t="s">
        <v>2189</v>
      </c>
      <c r="M29" s="3"/>
      <c r="N29" s="3"/>
      <c r="O29" s="37" t="s">
        <v>2195</v>
      </c>
    </row>
    <row r="30" spans="1:15" ht="45" x14ac:dyDescent="0.25">
      <c r="A30" s="36" t="s">
        <v>10</v>
      </c>
      <c r="B30" s="3" t="s">
        <v>32</v>
      </c>
      <c r="C30" s="3" t="s">
        <v>186</v>
      </c>
      <c r="D30" s="3" t="s">
        <v>187</v>
      </c>
      <c r="E30" s="3" t="s">
        <v>29</v>
      </c>
      <c r="F30" s="2" t="s">
        <v>23</v>
      </c>
      <c r="G30" s="3" t="s">
        <v>16</v>
      </c>
      <c r="H30" s="3" t="s">
        <v>188</v>
      </c>
      <c r="I30" s="3" t="s">
        <v>18</v>
      </c>
      <c r="J30" s="4">
        <v>42747</v>
      </c>
      <c r="K30" s="3">
        <v>1</v>
      </c>
      <c r="L30" s="3"/>
      <c r="M30" s="3"/>
      <c r="N30" s="3"/>
      <c r="O30" s="37">
        <v>0</v>
      </c>
    </row>
    <row r="31" spans="1:15" ht="30" x14ac:dyDescent="0.25">
      <c r="A31" s="36" t="s">
        <v>10</v>
      </c>
      <c r="B31" s="3" t="s">
        <v>32</v>
      </c>
      <c r="C31" s="3" t="s">
        <v>1833</v>
      </c>
      <c r="D31" s="3" t="s">
        <v>1090</v>
      </c>
      <c r="E31" s="3" t="s">
        <v>14</v>
      </c>
      <c r="F31" s="3" t="s">
        <v>15</v>
      </c>
      <c r="G31" s="3" t="s">
        <v>16</v>
      </c>
      <c r="H31" s="5" t="s">
        <v>1091</v>
      </c>
      <c r="I31" s="3" t="s">
        <v>18</v>
      </c>
      <c r="J31" s="4">
        <v>43021</v>
      </c>
      <c r="K31" s="3">
        <v>1</v>
      </c>
      <c r="L31" s="3"/>
      <c r="M31" s="3"/>
      <c r="N31" s="3"/>
      <c r="O31" s="37">
        <v>0</v>
      </c>
    </row>
    <row r="32" spans="1:15" ht="30" x14ac:dyDescent="0.25">
      <c r="A32" s="36" t="s">
        <v>10</v>
      </c>
      <c r="B32" s="3" t="s">
        <v>32</v>
      </c>
      <c r="C32" s="3" t="s">
        <v>191</v>
      </c>
      <c r="D32" s="2" t="s">
        <v>34</v>
      </c>
      <c r="E32" s="3" t="s">
        <v>29</v>
      </c>
      <c r="F32" s="11" t="s">
        <v>52</v>
      </c>
      <c r="G32" s="3" t="s">
        <v>16</v>
      </c>
      <c r="H32" s="3" t="s">
        <v>192</v>
      </c>
      <c r="I32" s="3" t="s">
        <v>18</v>
      </c>
      <c r="J32" s="4">
        <v>42972</v>
      </c>
      <c r="K32" s="3">
        <v>1</v>
      </c>
      <c r="L32" s="3"/>
      <c r="M32" s="3"/>
      <c r="N32" s="3"/>
      <c r="O32" s="37" t="s">
        <v>2195</v>
      </c>
    </row>
    <row r="33" spans="1:15" ht="30" x14ac:dyDescent="0.25">
      <c r="A33" s="36" t="s">
        <v>10</v>
      </c>
      <c r="B33" s="2" t="s">
        <v>91</v>
      </c>
      <c r="C33" s="2" t="s">
        <v>1538</v>
      </c>
      <c r="D33" s="2" t="s">
        <v>195</v>
      </c>
      <c r="E33" s="3" t="s">
        <v>14</v>
      </c>
      <c r="F33" s="2" t="s">
        <v>23</v>
      </c>
      <c r="G33" s="3" t="s">
        <v>16</v>
      </c>
      <c r="H33" s="2" t="s">
        <v>196</v>
      </c>
      <c r="I33" s="2" t="s">
        <v>18</v>
      </c>
      <c r="J33" s="9">
        <v>42725</v>
      </c>
      <c r="K33" s="10">
        <v>1</v>
      </c>
      <c r="L33" s="3"/>
      <c r="M33" s="3"/>
      <c r="N33" s="3"/>
      <c r="O33" s="37">
        <v>0</v>
      </c>
    </row>
    <row r="34" spans="1:15" x14ac:dyDescent="0.25">
      <c r="A34" s="36" t="s">
        <v>10</v>
      </c>
      <c r="B34" s="3" t="s">
        <v>32</v>
      </c>
      <c r="C34" s="3" t="s">
        <v>200</v>
      </c>
      <c r="D34" s="3" t="s">
        <v>1539</v>
      </c>
      <c r="E34" s="3" t="s">
        <v>29</v>
      </c>
      <c r="F34" s="2" t="s">
        <v>23</v>
      </c>
      <c r="G34" s="3" t="s">
        <v>16</v>
      </c>
      <c r="H34" s="3" t="s">
        <v>201</v>
      </c>
      <c r="I34" s="3" t="s">
        <v>18</v>
      </c>
      <c r="J34" s="4">
        <v>42761</v>
      </c>
      <c r="K34" s="3">
        <v>1</v>
      </c>
      <c r="L34" s="3"/>
      <c r="M34" s="3"/>
      <c r="N34" s="3"/>
      <c r="O34" s="37">
        <v>0</v>
      </c>
    </row>
    <row r="35" spans="1:15" ht="30" x14ac:dyDescent="0.25">
      <c r="A35" s="36" t="s">
        <v>10</v>
      </c>
      <c r="B35" s="3" t="s">
        <v>61</v>
      </c>
      <c r="C35" s="3" t="s">
        <v>1660</v>
      </c>
      <c r="D35" s="2" t="s">
        <v>99</v>
      </c>
      <c r="E35" s="3" t="s">
        <v>14</v>
      </c>
      <c r="F35" s="3" t="s">
        <v>15</v>
      </c>
      <c r="G35" s="3" t="s">
        <v>16</v>
      </c>
      <c r="H35" s="5" t="s">
        <v>2086</v>
      </c>
      <c r="I35" s="3" t="s">
        <v>2077</v>
      </c>
      <c r="J35" s="9" t="s">
        <v>2085</v>
      </c>
      <c r="K35" s="10">
        <v>1</v>
      </c>
      <c r="L35" s="3" t="s">
        <v>2189</v>
      </c>
      <c r="M35" s="3"/>
      <c r="N35" s="3"/>
      <c r="O35" s="37" t="s">
        <v>2195</v>
      </c>
    </row>
    <row r="36" spans="1:15" ht="30" x14ac:dyDescent="0.25">
      <c r="A36" s="36" t="s">
        <v>10</v>
      </c>
      <c r="B36" s="3" t="s">
        <v>1472</v>
      </c>
      <c r="C36" s="3" t="s">
        <v>1727</v>
      </c>
      <c r="D36" s="3" t="s">
        <v>1549</v>
      </c>
      <c r="E36" s="3" t="s">
        <v>14</v>
      </c>
      <c r="F36" s="3" t="s">
        <v>15</v>
      </c>
      <c r="G36" s="3" t="s">
        <v>16</v>
      </c>
      <c r="H36" s="5" t="s">
        <v>711</v>
      </c>
      <c r="I36" s="3" t="s">
        <v>18</v>
      </c>
      <c r="J36" s="4">
        <v>42962</v>
      </c>
      <c r="K36" s="3">
        <v>1</v>
      </c>
      <c r="L36" s="3"/>
      <c r="M36" s="3"/>
      <c r="N36" s="3"/>
      <c r="O36" s="37">
        <v>0</v>
      </c>
    </row>
    <row r="37" spans="1:15" ht="45" x14ac:dyDescent="0.25">
      <c r="A37" s="36" t="s">
        <v>10</v>
      </c>
      <c r="B37" s="3" t="s">
        <v>50</v>
      </c>
      <c r="C37" s="3" t="s">
        <v>1815</v>
      </c>
      <c r="D37" s="3" t="s">
        <v>855</v>
      </c>
      <c r="E37" s="3" t="s">
        <v>14</v>
      </c>
      <c r="F37" s="3" t="s">
        <v>15</v>
      </c>
      <c r="G37" s="3" t="s">
        <v>16</v>
      </c>
      <c r="H37" s="5" t="s">
        <v>1650</v>
      </c>
      <c r="I37" s="3" t="s">
        <v>2077</v>
      </c>
      <c r="J37" s="4">
        <v>42913</v>
      </c>
      <c r="K37" s="3">
        <v>1</v>
      </c>
      <c r="L37" s="3" t="s">
        <v>2189</v>
      </c>
      <c r="M37" s="3"/>
      <c r="N37" s="3"/>
      <c r="O37" s="37" t="s">
        <v>2195</v>
      </c>
    </row>
    <row r="38" spans="1:15" ht="30" x14ac:dyDescent="0.25">
      <c r="A38" s="36" t="s">
        <v>10</v>
      </c>
      <c r="B38" s="3" t="s">
        <v>11</v>
      </c>
      <c r="C38" s="3" t="s">
        <v>203</v>
      </c>
      <c r="D38" s="2" t="s">
        <v>34</v>
      </c>
      <c r="E38" s="3" t="s">
        <v>29</v>
      </c>
      <c r="F38" s="11" t="s">
        <v>52</v>
      </c>
      <c r="G38" s="3" t="s">
        <v>16</v>
      </c>
      <c r="H38" s="3" t="s">
        <v>204</v>
      </c>
      <c r="I38" s="3" t="s">
        <v>18</v>
      </c>
      <c r="J38" s="4">
        <v>42962</v>
      </c>
      <c r="K38" s="10">
        <v>1</v>
      </c>
      <c r="L38" s="3"/>
      <c r="M38" s="3"/>
      <c r="N38" s="3"/>
      <c r="O38" s="37" t="s">
        <v>2195</v>
      </c>
    </row>
    <row r="39" spans="1:15" ht="45" x14ac:dyDescent="0.25">
      <c r="A39" s="36" t="s">
        <v>10</v>
      </c>
      <c r="B39" s="3" t="s">
        <v>50</v>
      </c>
      <c r="C39" s="3" t="s">
        <v>1498</v>
      </c>
      <c r="D39" s="3" t="s">
        <v>205</v>
      </c>
      <c r="E39" s="3" t="s">
        <v>29</v>
      </c>
      <c r="F39" s="3" t="s">
        <v>23</v>
      </c>
      <c r="G39" s="3" t="s">
        <v>16</v>
      </c>
      <c r="H39" s="21" t="s">
        <v>206</v>
      </c>
      <c r="I39" s="4" t="s">
        <v>18</v>
      </c>
      <c r="J39" s="4">
        <v>42948</v>
      </c>
      <c r="K39" s="3">
        <v>1</v>
      </c>
      <c r="L39" s="3"/>
      <c r="M39" s="3"/>
      <c r="N39" s="3"/>
      <c r="O39" s="37">
        <v>0</v>
      </c>
    </row>
    <row r="40" spans="1:15" ht="30" x14ac:dyDescent="0.25">
      <c r="A40" s="36" t="s">
        <v>10</v>
      </c>
      <c r="B40" s="3" t="s">
        <v>11</v>
      </c>
      <c r="C40" s="3" t="s">
        <v>222</v>
      </c>
      <c r="D40" s="2" t="s">
        <v>34</v>
      </c>
      <c r="E40" s="3" t="s">
        <v>29</v>
      </c>
      <c r="F40" s="11" t="s">
        <v>52</v>
      </c>
      <c r="G40" s="3" t="s">
        <v>16</v>
      </c>
      <c r="H40" s="3" t="s">
        <v>223</v>
      </c>
      <c r="I40" s="3" t="s">
        <v>18</v>
      </c>
      <c r="J40" s="4">
        <v>42751</v>
      </c>
      <c r="K40" s="3">
        <v>1</v>
      </c>
      <c r="L40" s="3"/>
      <c r="M40" s="3"/>
      <c r="N40" s="3"/>
      <c r="O40" s="37" t="s">
        <v>2195</v>
      </c>
    </row>
    <row r="41" spans="1:15" ht="30" x14ac:dyDescent="0.25">
      <c r="A41" s="36" t="s">
        <v>10</v>
      </c>
      <c r="B41" s="3" t="s">
        <v>212</v>
      </c>
      <c r="C41" s="3" t="s">
        <v>229</v>
      </c>
      <c r="D41" s="2" t="s">
        <v>34</v>
      </c>
      <c r="E41" s="3" t="s">
        <v>29</v>
      </c>
      <c r="F41" s="11" t="s">
        <v>52</v>
      </c>
      <c r="G41" s="3" t="s">
        <v>16</v>
      </c>
      <c r="H41" s="3" t="s">
        <v>230</v>
      </c>
      <c r="I41" s="3" t="s">
        <v>18</v>
      </c>
      <c r="J41" s="4">
        <v>42719</v>
      </c>
      <c r="K41" s="3">
        <v>1</v>
      </c>
      <c r="L41" s="3"/>
      <c r="M41" s="3"/>
      <c r="N41" s="3"/>
      <c r="O41" s="37" t="s">
        <v>2195</v>
      </c>
    </row>
    <row r="42" spans="1:15" ht="45" x14ac:dyDescent="0.25">
      <c r="A42" s="36" t="s">
        <v>10</v>
      </c>
      <c r="B42" s="3" t="s">
        <v>32</v>
      </c>
      <c r="C42" s="5" t="s">
        <v>240</v>
      </c>
      <c r="D42" s="6" t="s">
        <v>241</v>
      </c>
      <c r="E42" s="3" t="s">
        <v>14</v>
      </c>
      <c r="F42" s="3" t="s">
        <v>15</v>
      </c>
      <c r="G42" s="3" t="s">
        <v>16</v>
      </c>
      <c r="H42" s="5" t="s">
        <v>242</v>
      </c>
      <c r="I42" s="3" t="s">
        <v>2078</v>
      </c>
      <c r="J42" s="4" t="s">
        <v>243</v>
      </c>
      <c r="K42" s="3">
        <v>1</v>
      </c>
      <c r="L42" s="3" t="s">
        <v>2189</v>
      </c>
      <c r="M42" s="3"/>
      <c r="N42" s="3"/>
      <c r="O42" s="37" t="s">
        <v>2195</v>
      </c>
    </row>
    <row r="43" spans="1:15" ht="30" x14ac:dyDescent="0.25">
      <c r="A43" s="36" t="s">
        <v>10</v>
      </c>
      <c r="B43" s="26" t="s">
        <v>212</v>
      </c>
      <c r="C43" s="26" t="s">
        <v>244</v>
      </c>
      <c r="D43" s="26" t="s">
        <v>245</v>
      </c>
      <c r="E43" s="26" t="s">
        <v>14</v>
      </c>
      <c r="F43" s="3" t="s">
        <v>15</v>
      </c>
      <c r="G43" s="3" t="s">
        <v>16</v>
      </c>
      <c r="H43" s="26" t="s">
        <v>246</v>
      </c>
      <c r="I43" s="26" t="s">
        <v>18</v>
      </c>
      <c r="J43" s="27">
        <v>42793</v>
      </c>
      <c r="K43" s="28">
        <v>1</v>
      </c>
      <c r="L43" s="3"/>
      <c r="M43" s="3"/>
      <c r="N43" s="3"/>
      <c r="O43" s="37">
        <v>0</v>
      </c>
    </row>
    <row r="44" spans="1:15" ht="60" x14ac:dyDescent="0.25">
      <c r="A44" s="36" t="s">
        <v>10</v>
      </c>
      <c r="B44" s="2" t="s">
        <v>32</v>
      </c>
      <c r="C44" s="2" t="s">
        <v>249</v>
      </c>
      <c r="D44" s="2" t="s">
        <v>250</v>
      </c>
      <c r="E44" s="3" t="s">
        <v>29</v>
      </c>
      <c r="F44" s="2" t="s">
        <v>23</v>
      </c>
      <c r="G44" s="3" t="s">
        <v>16</v>
      </c>
      <c r="H44" s="2" t="s">
        <v>251</v>
      </c>
      <c r="I44" s="2" t="s">
        <v>18</v>
      </c>
      <c r="J44" s="9">
        <v>42675</v>
      </c>
      <c r="K44" s="10">
        <v>1</v>
      </c>
      <c r="L44" s="3"/>
      <c r="M44" s="3"/>
      <c r="N44" s="3"/>
      <c r="O44" s="37">
        <v>0</v>
      </c>
    </row>
    <row r="45" spans="1:15" ht="60" x14ac:dyDescent="0.25">
      <c r="A45" s="36" t="s">
        <v>10</v>
      </c>
      <c r="B45" s="3" t="s">
        <v>50</v>
      </c>
      <c r="C45" s="3" t="s">
        <v>1499</v>
      </c>
      <c r="D45" s="3" t="s">
        <v>255</v>
      </c>
      <c r="E45" s="3" t="s">
        <v>14</v>
      </c>
      <c r="F45" s="3" t="s">
        <v>15</v>
      </c>
      <c r="G45" s="3" t="s">
        <v>16</v>
      </c>
      <c r="H45" s="5" t="s">
        <v>256</v>
      </c>
      <c r="I45" s="3" t="s">
        <v>18</v>
      </c>
      <c r="J45" s="4">
        <v>42955</v>
      </c>
      <c r="K45" s="3">
        <v>1</v>
      </c>
      <c r="L45" s="3"/>
      <c r="M45" s="3"/>
      <c r="N45" s="3"/>
      <c r="O45" s="37">
        <v>0</v>
      </c>
    </row>
    <row r="46" spans="1:15" ht="30" x14ac:dyDescent="0.25">
      <c r="A46" s="36" t="s">
        <v>10</v>
      </c>
      <c r="B46" s="3" t="s">
        <v>32</v>
      </c>
      <c r="C46" s="3" t="s">
        <v>1730</v>
      </c>
      <c r="D46" s="3" t="s">
        <v>700</v>
      </c>
      <c r="E46" s="3" t="s">
        <v>14</v>
      </c>
      <c r="F46" s="3" t="s">
        <v>15</v>
      </c>
      <c r="G46" s="3" t="s">
        <v>16</v>
      </c>
      <c r="H46" s="5" t="s">
        <v>717</v>
      </c>
      <c r="I46" s="3" t="s">
        <v>60</v>
      </c>
      <c r="J46" s="4">
        <v>43026</v>
      </c>
      <c r="K46" s="3">
        <v>1</v>
      </c>
      <c r="L46" s="3" t="s">
        <v>2189</v>
      </c>
      <c r="M46" s="3"/>
      <c r="N46" s="3"/>
      <c r="O46" s="37" t="s">
        <v>2195</v>
      </c>
    </row>
    <row r="47" spans="1:15" ht="45" x14ac:dyDescent="0.25">
      <c r="A47" s="36" t="s">
        <v>10</v>
      </c>
      <c r="B47" s="3" t="s">
        <v>11</v>
      </c>
      <c r="C47" s="3" t="s">
        <v>1733</v>
      </c>
      <c r="D47" s="3" t="s">
        <v>722</v>
      </c>
      <c r="E47" s="3" t="s">
        <v>14</v>
      </c>
      <c r="F47" s="2" t="s">
        <v>15</v>
      </c>
      <c r="G47" s="3" t="s">
        <v>16</v>
      </c>
      <c r="H47" s="5" t="s">
        <v>723</v>
      </c>
      <c r="I47" s="3" t="s">
        <v>2078</v>
      </c>
      <c r="J47" s="4" t="s">
        <v>724</v>
      </c>
      <c r="K47" s="3">
        <v>1</v>
      </c>
      <c r="L47" s="3" t="s">
        <v>2191</v>
      </c>
      <c r="M47" s="4">
        <v>43734</v>
      </c>
      <c r="N47" s="4">
        <v>44263</v>
      </c>
      <c r="O47" s="37" t="s">
        <v>19</v>
      </c>
    </row>
    <row r="48" spans="1:15" ht="45" x14ac:dyDescent="0.25">
      <c r="A48" s="36" t="s">
        <v>10</v>
      </c>
      <c r="B48" s="2" t="s">
        <v>61</v>
      </c>
      <c r="C48" s="2" t="s">
        <v>1689</v>
      </c>
      <c r="D48" s="6" t="s">
        <v>1545</v>
      </c>
      <c r="E48" s="2" t="s">
        <v>29</v>
      </c>
      <c r="F48" s="3" t="s">
        <v>15</v>
      </c>
      <c r="G48" s="3" t="s">
        <v>16</v>
      </c>
      <c r="H48" s="2" t="s">
        <v>544</v>
      </c>
      <c r="I48" s="3" t="s">
        <v>18</v>
      </c>
      <c r="J48" s="9">
        <v>42723</v>
      </c>
      <c r="K48" s="10">
        <v>1</v>
      </c>
      <c r="L48" s="3"/>
      <c r="M48" s="3"/>
      <c r="N48" s="3"/>
      <c r="O48" s="37">
        <v>0</v>
      </c>
    </row>
    <row r="49" spans="1:15" ht="30" x14ac:dyDescent="0.25">
      <c r="A49" s="36" t="s">
        <v>10</v>
      </c>
      <c r="B49" s="3" t="s">
        <v>290</v>
      </c>
      <c r="C49" s="3" t="s">
        <v>1804</v>
      </c>
      <c r="D49" s="2" t="s">
        <v>838</v>
      </c>
      <c r="E49" s="3" t="s">
        <v>14</v>
      </c>
      <c r="F49" s="3" t="s">
        <v>15</v>
      </c>
      <c r="G49" s="3" t="s">
        <v>16</v>
      </c>
      <c r="H49" s="5" t="s">
        <v>839</v>
      </c>
      <c r="I49" s="3" t="s">
        <v>18</v>
      </c>
      <c r="J49" s="9">
        <v>42978</v>
      </c>
      <c r="K49" s="10">
        <v>1</v>
      </c>
      <c r="L49" s="3"/>
      <c r="M49" s="3"/>
      <c r="N49" s="3"/>
      <c r="O49" s="37">
        <v>0</v>
      </c>
    </row>
    <row r="50" spans="1:15" ht="30" x14ac:dyDescent="0.25">
      <c r="A50" s="36" t="s">
        <v>10</v>
      </c>
      <c r="B50" s="3" t="s">
        <v>1473</v>
      </c>
      <c r="C50" s="3" t="s">
        <v>1442</v>
      </c>
      <c r="D50" s="3" t="s">
        <v>264</v>
      </c>
      <c r="E50" s="3" t="s">
        <v>29</v>
      </c>
      <c r="F50" s="2" t="s">
        <v>23</v>
      </c>
      <c r="G50" s="3" t="s">
        <v>16</v>
      </c>
      <c r="H50" s="5" t="s">
        <v>265</v>
      </c>
      <c r="I50" s="3" t="s">
        <v>142</v>
      </c>
      <c r="J50" s="9">
        <v>42940</v>
      </c>
      <c r="K50" s="10">
        <v>1</v>
      </c>
      <c r="L50" s="3"/>
      <c r="M50" s="3"/>
      <c r="N50" s="3"/>
      <c r="O50" s="37">
        <v>0</v>
      </c>
    </row>
    <row r="51" spans="1:15" ht="30" x14ac:dyDescent="0.25">
      <c r="A51" s="36" t="s">
        <v>10</v>
      </c>
      <c r="B51" s="2" t="s">
        <v>61</v>
      </c>
      <c r="C51" s="2" t="s">
        <v>1701</v>
      </c>
      <c r="D51" s="2" t="s">
        <v>671</v>
      </c>
      <c r="E51" s="2" t="s">
        <v>14</v>
      </c>
      <c r="F51" s="3" t="s">
        <v>15</v>
      </c>
      <c r="G51" s="3" t="s">
        <v>16</v>
      </c>
      <c r="H51" s="2" t="s">
        <v>2084</v>
      </c>
      <c r="I51" s="2" t="s">
        <v>18</v>
      </c>
      <c r="J51" s="4" t="s">
        <v>2083</v>
      </c>
      <c r="K51" s="10">
        <v>1</v>
      </c>
      <c r="L51" s="3"/>
      <c r="M51" s="3"/>
      <c r="N51" s="3"/>
      <c r="O51" s="37">
        <v>0</v>
      </c>
    </row>
    <row r="52" spans="1:15" ht="45" x14ac:dyDescent="0.25">
      <c r="A52" s="36" t="s">
        <v>10</v>
      </c>
      <c r="B52" s="3" t="s">
        <v>32</v>
      </c>
      <c r="C52" s="3" t="s">
        <v>1500</v>
      </c>
      <c r="D52" s="2" t="s">
        <v>280</v>
      </c>
      <c r="E52" s="3" t="s">
        <v>29</v>
      </c>
      <c r="F52" s="2" t="s">
        <v>23</v>
      </c>
      <c r="G52" s="3" t="s">
        <v>16</v>
      </c>
      <c r="H52" s="5" t="s">
        <v>281</v>
      </c>
      <c r="I52" s="2" t="s">
        <v>18</v>
      </c>
      <c r="J52" s="9">
        <v>43004</v>
      </c>
      <c r="K52" s="10">
        <v>1</v>
      </c>
      <c r="L52" s="3"/>
      <c r="M52" s="3"/>
      <c r="N52" s="3"/>
      <c r="O52" s="37">
        <v>0</v>
      </c>
    </row>
    <row r="53" spans="1:15" ht="30" x14ac:dyDescent="0.25">
      <c r="A53" s="36" t="s">
        <v>10</v>
      </c>
      <c r="B53" s="3" t="s">
        <v>50</v>
      </c>
      <c r="C53" s="3" t="s">
        <v>1501</v>
      </c>
      <c r="D53" s="3" t="s">
        <v>282</v>
      </c>
      <c r="E53" s="3" t="s">
        <v>29</v>
      </c>
      <c r="F53" s="2" t="s">
        <v>23</v>
      </c>
      <c r="G53" s="3" t="s">
        <v>16</v>
      </c>
      <c r="H53" s="5" t="s">
        <v>283</v>
      </c>
      <c r="I53" s="3" t="s">
        <v>109</v>
      </c>
      <c r="J53" s="4">
        <v>42926</v>
      </c>
      <c r="K53" s="3">
        <v>1</v>
      </c>
      <c r="L53" s="3"/>
      <c r="M53" s="3"/>
      <c r="N53" s="3"/>
      <c r="O53" s="37">
        <v>0</v>
      </c>
    </row>
    <row r="54" spans="1:15" ht="30" x14ac:dyDescent="0.25">
      <c r="A54" s="36" t="s">
        <v>10</v>
      </c>
      <c r="B54" s="3" t="s">
        <v>61</v>
      </c>
      <c r="C54" s="25" t="s">
        <v>1502</v>
      </c>
      <c r="D54" s="2" t="s">
        <v>284</v>
      </c>
      <c r="E54" s="3" t="s">
        <v>14</v>
      </c>
      <c r="F54" s="3" t="s">
        <v>15</v>
      </c>
      <c r="G54" s="3" t="s">
        <v>16</v>
      </c>
      <c r="H54" s="5" t="s">
        <v>285</v>
      </c>
      <c r="I54" s="3" t="s">
        <v>18</v>
      </c>
      <c r="J54" s="9">
        <v>42873</v>
      </c>
      <c r="K54" s="10">
        <v>1</v>
      </c>
      <c r="L54" s="3"/>
      <c r="M54" s="3"/>
      <c r="N54" s="3"/>
      <c r="O54" s="37">
        <v>0</v>
      </c>
    </row>
    <row r="55" spans="1:15" ht="30" x14ac:dyDescent="0.25">
      <c r="A55" s="36" t="s">
        <v>10</v>
      </c>
      <c r="B55" s="3" t="s">
        <v>11</v>
      </c>
      <c r="C55" s="3" t="s">
        <v>1737</v>
      </c>
      <c r="D55" s="2" t="s">
        <v>728</v>
      </c>
      <c r="E55" s="3" t="s">
        <v>14</v>
      </c>
      <c r="F55" s="3" t="s">
        <v>15</v>
      </c>
      <c r="G55" s="3" t="s">
        <v>16</v>
      </c>
      <c r="H55" s="5" t="s">
        <v>729</v>
      </c>
      <c r="I55" s="3" t="s">
        <v>18</v>
      </c>
      <c r="J55" s="9">
        <v>42893</v>
      </c>
      <c r="K55" s="10">
        <v>1</v>
      </c>
      <c r="L55" s="3"/>
      <c r="M55" s="3"/>
      <c r="N55" s="3"/>
      <c r="O55" s="37">
        <v>0</v>
      </c>
    </row>
    <row r="56" spans="1:15" ht="30" x14ac:dyDescent="0.25">
      <c r="A56" s="36" t="s">
        <v>10</v>
      </c>
      <c r="B56" s="3" t="s">
        <v>32</v>
      </c>
      <c r="C56" s="3" t="s">
        <v>1810</v>
      </c>
      <c r="D56" s="3" t="s">
        <v>847</v>
      </c>
      <c r="E56" s="3" t="s">
        <v>29</v>
      </c>
      <c r="F56" s="3" t="s">
        <v>15</v>
      </c>
      <c r="G56" s="3" t="s">
        <v>16</v>
      </c>
      <c r="H56" s="5" t="s">
        <v>848</v>
      </c>
      <c r="I56" s="3" t="s">
        <v>18</v>
      </c>
      <c r="J56" s="4">
        <v>42836</v>
      </c>
      <c r="K56" s="3">
        <v>1</v>
      </c>
      <c r="L56" s="3"/>
      <c r="M56" s="3"/>
      <c r="N56" s="3"/>
      <c r="O56" s="37">
        <v>0</v>
      </c>
    </row>
    <row r="57" spans="1:15" ht="30" x14ac:dyDescent="0.25">
      <c r="A57" s="36" t="s">
        <v>10</v>
      </c>
      <c r="B57" s="3" t="s">
        <v>11</v>
      </c>
      <c r="C57" s="3" t="s">
        <v>349</v>
      </c>
      <c r="D57" s="2" t="s">
        <v>34</v>
      </c>
      <c r="E57" s="3" t="s">
        <v>29</v>
      </c>
      <c r="F57" s="11" t="s">
        <v>52</v>
      </c>
      <c r="G57" s="3" t="s">
        <v>16</v>
      </c>
      <c r="H57" s="3" t="s">
        <v>350</v>
      </c>
      <c r="I57" s="3" t="s">
        <v>60</v>
      </c>
      <c r="J57" s="4">
        <v>42942</v>
      </c>
      <c r="K57" s="10">
        <v>1</v>
      </c>
      <c r="L57" s="3" t="s">
        <v>2189</v>
      </c>
      <c r="M57" s="3"/>
      <c r="N57" s="3"/>
      <c r="O57" s="37" t="s">
        <v>2195</v>
      </c>
    </row>
    <row r="58" spans="1:15" ht="45" x14ac:dyDescent="0.25">
      <c r="A58" s="36" t="s">
        <v>10</v>
      </c>
      <c r="B58" s="2" t="s">
        <v>11</v>
      </c>
      <c r="C58" s="3" t="s">
        <v>1713</v>
      </c>
      <c r="D58" s="3" t="s">
        <v>2014</v>
      </c>
      <c r="E58" s="2" t="s">
        <v>29</v>
      </c>
      <c r="F58" s="3" t="s">
        <v>15</v>
      </c>
      <c r="G58" s="3" t="s">
        <v>16</v>
      </c>
      <c r="H58" s="2" t="s">
        <v>688</v>
      </c>
      <c r="I58" s="2" t="s">
        <v>18</v>
      </c>
      <c r="J58" s="9">
        <v>42817</v>
      </c>
      <c r="K58" s="10">
        <v>1</v>
      </c>
      <c r="L58" s="3"/>
      <c r="M58" s="3"/>
      <c r="N58" s="3"/>
      <c r="O58" s="37">
        <v>0</v>
      </c>
    </row>
    <row r="59" spans="1:15" ht="30" x14ac:dyDescent="0.25">
      <c r="A59" s="36" t="s">
        <v>10</v>
      </c>
      <c r="B59" s="3" t="s">
        <v>11</v>
      </c>
      <c r="C59" s="3" t="s">
        <v>353</v>
      </c>
      <c r="D59" s="2" t="s">
        <v>34</v>
      </c>
      <c r="E59" s="3" t="s">
        <v>29</v>
      </c>
      <c r="F59" s="11" t="s">
        <v>52</v>
      </c>
      <c r="G59" s="3" t="s">
        <v>16</v>
      </c>
      <c r="H59" s="3" t="s">
        <v>354</v>
      </c>
      <c r="I59" s="3" t="s">
        <v>18</v>
      </c>
      <c r="J59" s="4">
        <v>42710</v>
      </c>
      <c r="K59" s="3">
        <v>1</v>
      </c>
      <c r="L59" s="3"/>
      <c r="M59" s="3"/>
      <c r="N59" s="3"/>
      <c r="O59" s="37" t="s">
        <v>2195</v>
      </c>
    </row>
    <row r="60" spans="1:15" ht="30" x14ac:dyDescent="0.25">
      <c r="A60" s="36" t="s">
        <v>10</v>
      </c>
      <c r="B60" s="3" t="s">
        <v>32</v>
      </c>
      <c r="C60" s="3" t="s">
        <v>1741</v>
      </c>
      <c r="D60" s="3" t="s">
        <v>735</v>
      </c>
      <c r="E60" s="3" t="s">
        <v>29</v>
      </c>
      <c r="F60" s="3" t="s">
        <v>15</v>
      </c>
      <c r="G60" s="3" t="s">
        <v>16</v>
      </c>
      <c r="H60" s="5" t="s">
        <v>736</v>
      </c>
      <c r="I60" s="3" t="s">
        <v>18</v>
      </c>
      <c r="J60" s="4">
        <v>42950</v>
      </c>
      <c r="K60" s="3">
        <v>1</v>
      </c>
      <c r="L60" s="3"/>
      <c r="M60" s="3"/>
      <c r="N60" s="3"/>
      <c r="O60" s="37">
        <v>0</v>
      </c>
    </row>
    <row r="61" spans="1:15" ht="30" x14ac:dyDescent="0.25">
      <c r="A61" s="36" t="s">
        <v>10</v>
      </c>
      <c r="B61" s="2" t="s">
        <v>11</v>
      </c>
      <c r="C61" s="2" t="s">
        <v>385</v>
      </c>
      <c r="D61" s="2" t="s">
        <v>386</v>
      </c>
      <c r="E61" s="3" t="s">
        <v>14</v>
      </c>
      <c r="F61" s="2" t="s">
        <v>23</v>
      </c>
      <c r="G61" s="3" t="s">
        <v>16</v>
      </c>
      <c r="H61" s="2" t="s">
        <v>387</v>
      </c>
      <c r="I61" s="2" t="s">
        <v>18</v>
      </c>
      <c r="J61" s="9">
        <v>42808</v>
      </c>
      <c r="K61" s="10">
        <v>1</v>
      </c>
      <c r="L61" s="3"/>
      <c r="M61" s="3"/>
      <c r="N61" s="3"/>
      <c r="O61" s="37">
        <v>0</v>
      </c>
    </row>
    <row r="62" spans="1:15" ht="30" x14ac:dyDescent="0.25">
      <c r="A62" s="36" t="s">
        <v>10</v>
      </c>
      <c r="B62" s="3" t="s">
        <v>32</v>
      </c>
      <c r="C62" s="3" t="s">
        <v>1503</v>
      </c>
      <c r="D62" s="2" t="s">
        <v>400</v>
      </c>
      <c r="E62" s="3" t="s">
        <v>14</v>
      </c>
      <c r="F62" s="3" t="s">
        <v>15</v>
      </c>
      <c r="G62" s="3" t="s">
        <v>16</v>
      </c>
      <c r="H62" s="5" t="s">
        <v>401</v>
      </c>
      <c r="I62" s="3" t="s">
        <v>18</v>
      </c>
      <c r="J62" s="9">
        <v>42943</v>
      </c>
      <c r="K62" s="10">
        <v>1</v>
      </c>
      <c r="L62" s="3"/>
      <c r="M62" s="3"/>
      <c r="N62" s="3"/>
      <c r="O62" s="37">
        <v>0</v>
      </c>
    </row>
    <row r="63" spans="1:15" ht="30" x14ac:dyDescent="0.25">
      <c r="A63" s="36" t="s">
        <v>10</v>
      </c>
      <c r="B63" s="3" t="s">
        <v>97</v>
      </c>
      <c r="C63" s="3" t="s">
        <v>1748</v>
      </c>
      <c r="D63" s="2" t="s">
        <v>1550</v>
      </c>
      <c r="E63" s="3" t="s">
        <v>14</v>
      </c>
      <c r="F63" s="2" t="s">
        <v>15</v>
      </c>
      <c r="G63" s="3" t="s">
        <v>16</v>
      </c>
      <c r="H63" s="5" t="s">
        <v>747</v>
      </c>
      <c r="I63" s="3" t="s">
        <v>18</v>
      </c>
      <c r="J63" s="9">
        <v>43025</v>
      </c>
      <c r="K63" s="10">
        <v>1</v>
      </c>
      <c r="L63" s="3"/>
      <c r="M63" s="3"/>
      <c r="N63" s="3"/>
      <c r="O63" s="37">
        <v>0</v>
      </c>
    </row>
    <row r="64" spans="1:15" ht="30" x14ac:dyDescent="0.25">
      <c r="A64" s="36" t="s">
        <v>10</v>
      </c>
      <c r="B64" s="3" t="s">
        <v>11</v>
      </c>
      <c r="C64" s="3" t="s">
        <v>1747</v>
      </c>
      <c r="D64" s="2" t="s">
        <v>745</v>
      </c>
      <c r="E64" s="3" t="s">
        <v>14</v>
      </c>
      <c r="F64" s="2" t="s">
        <v>15</v>
      </c>
      <c r="G64" s="3" t="s">
        <v>626</v>
      </c>
      <c r="H64" s="5" t="s">
        <v>746</v>
      </c>
      <c r="I64" s="3" t="s">
        <v>18</v>
      </c>
      <c r="J64" s="9">
        <v>42951</v>
      </c>
      <c r="K64" s="10">
        <v>1</v>
      </c>
      <c r="L64" s="3"/>
      <c r="M64" s="3"/>
      <c r="N64" s="3"/>
      <c r="O64" s="37">
        <v>0</v>
      </c>
    </row>
    <row r="65" spans="1:15" ht="45" x14ac:dyDescent="0.25">
      <c r="A65" s="36" t="s">
        <v>10</v>
      </c>
      <c r="B65" s="3" t="s">
        <v>11</v>
      </c>
      <c r="C65" s="3" t="s">
        <v>1446</v>
      </c>
      <c r="D65" s="3" t="s">
        <v>434</v>
      </c>
      <c r="E65" s="3" t="s">
        <v>14</v>
      </c>
      <c r="F65" s="2" t="s">
        <v>23</v>
      </c>
      <c r="G65" s="3" t="s">
        <v>16</v>
      </c>
      <c r="H65" s="5" t="s">
        <v>435</v>
      </c>
      <c r="I65" s="3" t="s">
        <v>18</v>
      </c>
      <c r="J65" s="4">
        <v>43025</v>
      </c>
      <c r="K65" s="3">
        <v>1</v>
      </c>
      <c r="L65" s="3"/>
      <c r="M65" s="3"/>
      <c r="N65" s="3"/>
      <c r="O65" s="37">
        <v>0</v>
      </c>
    </row>
    <row r="66" spans="1:15" ht="45" x14ac:dyDescent="0.25">
      <c r="A66" s="36" t="s">
        <v>10</v>
      </c>
      <c r="B66" s="3" t="s">
        <v>11</v>
      </c>
      <c r="C66" s="5" t="s">
        <v>1751</v>
      </c>
      <c r="D66" s="6" t="s">
        <v>753</v>
      </c>
      <c r="E66" s="3" t="s">
        <v>14</v>
      </c>
      <c r="F66" s="3" t="s">
        <v>15</v>
      </c>
      <c r="G66" s="3" t="s">
        <v>16</v>
      </c>
      <c r="H66" s="5" t="s">
        <v>2073</v>
      </c>
      <c r="I66" s="3" t="s">
        <v>2097</v>
      </c>
      <c r="J66" s="4" t="s">
        <v>2072</v>
      </c>
      <c r="K66" s="7">
        <v>1</v>
      </c>
      <c r="L66" s="3" t="s">
        <v>2189</v>
      </c>
      <c r="M66" s="3"/>
      <c r="N66" s="3"/>
      <c r="O66" s="37" t="s">
        <v>2195</v>
      </c>
    </row>
    <row r="67" spans="1:15" ht="30" x14ac:dyDescent="0.25">
      <c r="A67" s="36" t="s">
        <v>10</v>
      </c>
      <c r="B67" s="2" t="s">
        <v>11</v>
      </c>
      <c r="C67" s="3" t="s">
        <v>1678</v>
      </c>
      <c r="D67" s="3" t="s">
        <v>1540</v>
      </c>
      <c r="E67" s="3" t="s">
        <v>14</v>
      </c>
      <c r="F67" s="2" t="s">
        <v>23</v>
      </c>
      <c r="G67" s="3" t="s">
        <v>16</v>
      </c>
      <c r="H67" s="3" t="s">
        <v>364</v>
      </c>
      <c r="I67" s="3" t="s">
        <v>367</v>
      </c>
      <c r="J67" s="4">
        <v>42815</v>
      </c>
      <c r="K67" s="3">
        <v>1</v>
      </c>
      <c r="L67" s="3"/>
      <c r="M67" s="3"/>
      <c r="N67" s="3"/>
      <c r="O67" s="37">
        <v>0</v>
      </c>
    </row>
    <row r="68" spans="1:15" ht="30" x14ac:dyDescent="0.25">
      <c r="A68" s="36" t="s">
        <v>10</v>
      </c>
      <c r="B68" s="2" t="s">
        <v>11</v>
      </c>
      <c r="C68" s="3" t="s">
        <v>1678</v>
      </c>
      <c r="D68" s="3" t="s">
        <v>1541</v>
      </c>
      <c r="E68" s="3" t="s">
        <v>14</v>
      </c>
      <c r="F68" s="2" t="s">
        <v>23</v>
      </c>
      <c r="G68" s="3" t="s">
        <v>16</v>
      </c>
      <c r="H68" s="3" t="s">
        <v>363</v>
      </c>
      <c r="I68" s="3" t="s">
        <v>367</v>
      </c>
      <c r="J68" s="4">
        <v>42815</v>
      </c>
      <c r="K68" s="3">
        <v>1</v>
      </c>
      <c r="L68" s="3"/>
      <c r="M68" s="3"/>
      <c r="N68" s="3"/>
      <c r="O68" s="37">
        <v>0</v>
      </c>
    </row>
    <row r="69" spans="1:15" ht="45" x14ac:dyDescent="0.25">
      <c r="A69" s="36" t="s">
        <v>10</v>
      </c>
      <c r="B69" s="2" t="s">
        <v>11</v>
      </c>
      <c r="C69" s="3" t="s">
        <v>1448</v>
      </c>
      <c r="D69" s="3" t="s">
        <v>443</v>
      </c>
      <c r="E69" s="3" t="s">
        <v>29</v>
      </c>
      <c r="F69" s="2" t="s">
        <v>23</v>
      </c>
      <c r="G69" s="3" t="s">
        <v>16</v>
      </c>
      <c r="H69" s="3" t="s">
        <v>444</v>
      </c>
      <c r="I69" s="3" t="s">
        <v>18</v>
      </c>
      <c r="J69" s="4">
        <v>42719</v>
      </c>
      <c r="K69" s="3">
        <v>1</v>
      </c>
      <c r="L69" s="3"/>
      <c r="M69" s="3"/>
      <c r="N69" s="3"/>
      <c r="O69" s="37">
        <v>0</v>
      </c>
    </row>
    <row r="70" spans="1:15" ht="30" x14ac:dyDescent="0.25">
      <c r="A70" s="36" t="s">
        <v>10</v>
      </c>
      <c r="B70" s="3" t="s">
        <v>1478</v>
      </c>
      <c r="C70" s="3" t="s">
        <v>1504</v>
      </c>
      <c r="D70" s="3" t="s">
        <v>445</v>
      </c>
      <c r="E70" s="3" t="s">
        <v>299</v>
      </c>
      <c r="F70" s="3" t="s">
        <v>15</v>
      </c>
      <c r="G70" s="3" t="s">
        <v>16</v>
      </c>
      <c r="H70" s="5" t="s">
        <v>446</v>
      </c>
      <c r="I70" s="4" t="s">
        <v>18</v>
      </c>
      <c r="J70" s="4">
        <v>42943</v>
      </c>
      <c r="K70" s="3">
        <v>1</v>
      </c>
      <c r="L70" s="3"/>
      <c r="M70" s="3"/>
      <c r="N70" s="3"/>
      <c r="O70" s="37">
        <v>0</v>
      </c>
    </row>
    <row r="71" spans="1:15" ht="60" x14ac:dyDescent="0.25">
      <c r="A71" s="36" t="s">
        <v>10</v>
      </c>
      <c r="B71" s="26" t="s">
        <v>212</v>
      </c>
      <c r="C71" s="26" t="s">
        <v>1828</v>
      </c>
      <c r="D71" s="26" t="s">
        <v>1074</v>
      </c>
      <c r="E71" s="26" t="s">
        <v>29</v>
      </c>
      <c r="F71" s="3" t="s">
        <v>15</v>
      </c>
      <c r="G71" s="3" t="s">
        <v>16</v>
      </c>
      <c r="H71" s="26" t="s">
        <v>1075</v>
      </c>
      <c r="I71" s="26" t="s">
        <v>18</v>
      </c>
      <c r="J71" s="27">
        <v>42747</v>
      </c>
      <c r="K71" s="28">
        <v>1</v>
      </c>
      <c r="L71" s="3"/>
      <c r="M71" s="3"/>
      <c r="N71" s="3"/>
      <c r="O71" s="37">
        <v>0</v>
      </c>
    </row>
    <row r="72" spans="1:15" ht="30" x14ac:dyDescent="0.25">
      <c r="A72" s="36" t="s">
        <v>10</v>
      </c>
      <c r="B72" s="3" t="s">
        <v>100</v>
      </c>
      <c r="C72" s="3" t="s">
        <v>1811</v>
      </c>
      <c r="D72" s="2" t="s">
        <v>849</v>
      </c>
      <c r="E72" s="3" t="s">
        <v>299</v>
      </c>
      <c r="F72" s="3" t="s">
        <v>15</v>
      </c>
      <c r="G72" s="3" t="s">
        <v>16</v>
      </c>
      <c r="H72" s="5" t="s">
        <v>850</v>
      </c>
      <c r="I72" s="3" t="s">
        <v>18</v>
      </c>
      <c r="J72" s="9">
        <v>42943</v>
      </c>
      <c r="K72" s="10">
        <v>1</v>
      </c>
      <c r="L72" s="3"/>
      <c r="M72" s="3"/>
      <c r="N72" s="3"/>
      <c r="O72" s="37">
        <v>0</v>
      </c>
    </row>
    <row r="73" spans="1:15" ht="30" x14ac:dyDescent="0.25">
      <c r="A73" s="36" t="s">
        <v>10</v>
      </c>
      <c r="B73" s="3" t="s">
        <v>1475</v>
      </c>
      <c r="C73" s="3" t="s">
        <v>1505</v>
      </c>
      <c r="D73" s="3" t="s">
        <v>465</v>
      </c>
      <c r="E73" s="3" t="s">
        <v>29</v>
      </c>
      <c r="F73" s="2" t="s">
        <v>23</v>
      </c>
      <c r="G73" s="3" t="s">
        <v>16</v>
      </c>
      <c r="H73" s="5" t="s">
        <v>466</v>
      </c>
      <c r="I73" s="3" t="s">
        <v>142</v>
      </c>
      <c r="J73" s="4">
        <v>43004</v>
      </c>
      <c r="K73" s="3">
        <v>1</v>
      </c>
      <c r="L73" s="3"/>
      <c r="M73" s="3"/>
      <c r="N73" s="3"/>
      <c r="O73" s="37">
        <v>0</v>
      </c>
    </row>
    <row r="74" spans="1:15" ht="30" x14ac:dyDescent="0.25">
      <c r="A74" s="36" t="s">
        <v>10</v>
      </c>
      <c r="B74" s="2" t="s">
        <v>11</v>
      </c>
      <c r="C74" s="2" t="s">
        <v>1449</v>
      </c>
      <c r="D74" s="2" t="s">
        <v>472</v>
      </c>
      <c r="E74" s="3" t="s">
        <v>29</v>
      </c>
      <c r="F74" s="2" t="s">
        <v>23</v>
      </c>
      <c r="G74" s="3" t="s">
        <v>16</v>
      </c>
      <c r="H74" s="2" t="s">
        <v>473</v>
      </c>
      <c r="I74" s="2" t="s">
        <v>18</v>
      </c>
      <c r="J74" s="9">
        <v>42761</v>
      </c>
      <c r="K74" s="10">
        <v>1</v>
      </c>
      <c r="L74" s="3"/>
      <c r="M74" s="3"/>
      <c r="N74" s="3"/>
      <c r="O74" s="37">
        <v>0</v>
      </c>
    </row>
    <row r="75" spans="1:15" ht="45" x14ac:dyDescent="0.25">
      <c r="A75" s="36" t="s">
        <v>10</v>
      </c>
      <c r="B75" s="2" t="s">
        <v>11</v>
      </c>
      <c r="C75" s="3" t="s">
        <v>1542</v>
      </c>
      <c r="D75" s="3" t="s">
        <v>1543</v>
      </c>
      <c r="E75" s="3" t="s">
        <v>14</v>
      </c>
      <c r="F75" s="3" t="s">
        <v>15</v>
      </c>
      <c r="G75" s="3" t="s">
        <v>16</v>
      </c>
      <c r="H75" s="3" t="s">
        <v>481</v>
      </c>
      <c r="I75" s="3" t="s">
        <v>60</v>
      </c>
      <c r="J75" s="4">
        <v>42810</v>
      </c>
      <c r="K75" s="3">
        <v>1</v>
      </c>
      <c r="L75" s="3" t="s">
        <v>2189</v>
      </c>
      <c r="M75" s="3"/>
      <c r="N75" s="3"/>
      <c r="O75" s="37" t="s">
        <v>2195</v>
      </c>
    </row>
    <row r="76" spans="1:15" ht="30" x14ac:dyDescent="0.25">
      <c r="A76" s="36" t="s">
        <v>10</v>
      </c>
      <c r="B76" s="3" t="s">
        <v>11</v>
      </c>
      <c r="C76" s="3" t="s">
        <v>1506</v>
      </c>
      <c r="D76" s="3" t="s">
        <v>1544</v>
      </c>
      <c r="E76" s="3" t="s">
        <v>14</v>
      </c>
      <c r="F76" s="2" t="s">
        <v>23</v>
      </c>
      <c r="G76" s="3" t="s">
        <v>16</v>
      </c>
      <c r="H76" s="5" t="s">
        <v>492</v>
      </c>
      <c r="I76" s="3" t="s">
        <v>18</v>
      </c>
      <c r="J76" s="4">
        <v>42857</v>
      </c>
      <c r="K76" s="3">
        <v>1</v>
      </c>
      <c r="L76" s="3"/>
      <c r="M76" s="3"/>
      <c r="N76" s="3"/>
      <c r="O76" s="37">
        <v>0</v>
      </c>
    </row>
    <row r="77" spans="1:15" ht="30" x14ac:dyDescent="0.25">
      <c r="A77" s="36" t="s">
        <v>10</v>
      </c>
      <c r="B77" s="3" t="s">
        <v>91</v>
      </c>
      <c r="C77" s="3" t="s">
        <v>506</v>
      </c>
      <c r="D77" s="2" t="s">
        <v>34</v>
      </c>
      <c r="E77" s="3" t="s">
        <v>29</v>
      </c>
      <c r="F77" s="11" t="s">
        <v>52</v>
      </c>
      <c r="G77" s="3" t="s">
        <v>16</v>
      </c>
      <c r="H77" s="3" t="s">
        <v>507</v>
      </c>
      <c r="I77" s="3" t="s">
        <v>18</v>
      </c>
      <c r="J77" s="4">
        <v>42964</v>
      </c>
      <c r="K77" s="10">
        <v>1</v>
      </c>
      <c r="L77" s="3"/>
      <c r="M77" s="3"/>
      <c r="N77" s="3"/>
      <c r="O77" s="37" t="s">
        <v>2195</v>
      </c>
    </row>
    <row r="78" spans="1:15" ht="30" x14ac:dyDescent="0.25">
      <c r="A78" s="36" t="s">
        <v>10</v>
      </c>
      <c r="B78" s="3" t="s">
        <v>11</v>
      </c>
      <c r="C78" s="3" t="s">
        <v>1507</v>
      </c>
      <c r="D78" s="2" t="s">
        <v>518</v>
      </c>
      <c r="E78" s="3" t="s">
        <v>29</v>
      </c>
      <c r="F78" s="2" t="s">
        <v>23</v>
      </c>
      <c r="G78" s="3" t="s">
        <v>16</v>
      </c>
      <c r="H78" s="5" t="s">
        <v>519</v>
      </c>
      <c r="I78" s="3" t="s">
        <v>18</v>
      </c>
      <c r="J78" s="9">
        <v>42962</v>
      </c>
      <c r="K78" s="10">
        <v>1</v>
      </c>
      <c r="L78" s="3"/>
      <c r="M78" s="3"/>
      <c r="N78" s="3"/>
      <c r="O78" s="37">
        <v>0</v>
      </c>
    </row>
    <row r="79" spans="1:15" ht="30" x14ac:dyDescent="0.25">
      <c r="A79" s="36" t="s">
        <v>10</v>
      </c>
      <c r="B79" s="3" t="s">
        <v>11</v>
      </c>
      <c r="C79" s="3" t="s">
        <v>1451</v>
      </c>
      <c r="D79" s="2" t="s">
        <v>34</v>
      </c>
      <c r="E79" s="3" t="s">
        <v>29</v>
      </c>
      <c r="F79" s="11" t="s">
        <v>52</v>
      </c>
      <c r="G79" s="3" t="s">
        <v>16</v>
      </c>
      <c r="H79" s="5" t="s">
        <v>522</v>
      </c>
      <c r="I79" s="3" t="s">
        <v>18</v>
      </c>
      <c r="J79" s="4">
        <v>42874</v>
      </c>
      <c r="K79" s="3">
        <v>1</v>
      </c>
      <c r="L79" s="3"/>
      <c r="M79" s="3"/>
      <c r="N79" s="3"/>
      <c r="O79" s="37" t="s">
        <v>2195</v>
      </c>
    </row>
    <row r="80" spans="1:15" ht="45" x14ac:dyDescent="0.25">
      <c r="A80" s="36" t="s">
        <v>10</v>
      </c>
      <c r="B80" s="2" t="s">
        <v>11</v>
      </c>
      <c r="C80" s="2" t="s">
        <v>1690</v>
      </c>
      <c r="D80" s="2" t="s">
        <v>339</v>
      </c>
      <c r="E80" s="3" t="s">
        <v>14</v>
      </c>
      <c r="F80" s="2" t="s">
        <v>23</v>
      </c>
      <c r="G80" s="3" t="s">
        <v>16</v>
      </c>
      <c r="H80" s="2" t="s">
        <v>340</v>
      </c>
      <c r="I80" s="2" t="s">
        <v>18</v>
      </c>
      <c r="J80" s="9">
        <v>42723</v>
      </c>
      <c r="K80" s="10">
        <v>1</v>
      </c>
      <c r="L80" s="3"/>
      <c r="M80" s="3"/>
      <c r="N80" s="3"/>
      <c r="O80" s="37">
        <v>0</v>
      </c>
    </row>
    <row r="81" spans="1:15" ht="45" x14ac:dyDescent="0.25">
      <c r="A81" s="36" t="s">
        <v>10</v>
      </c>
      <c r="B81" s="3" t="s">
        <v>11</v>
      </c>
      <c r="C81" s="3" t="s">
        <v>1508</v>
      </c>
      <c r="D81" s="3" t="s">
        <v>557</v>
      </c>
      <c r="E81" s="3" t="s">
        <v>14</v>
      </c>
      <c r="F81" s="2" t="s">
        <v>23</v>
      </c>
      <c r="G81" s="3" t="s">
        <v>16</v>
      </c>
      <c r="H81" s="5" t="s">
        <v>558</v>
      </c>
      <c r="I81" s="3" t="s">
        <v>367</v>
      </c>
      <c r="J81" s="9">
        <v>42893</v>
      </c>
      <c r="K81" s="10">
        <v>1</v>
      </c>
      <c r="L81" s="3"/>
      <c r="M81" s="3"/>
      <c r="N81" s="3"/>
      <c r="O81" s="37">
        <v>0</v>
      </c>
    </row>
    <row r="82" spans="1:15" ht="30" x14ac:dyDescent="0.25">
      <c r="A82" s="36" t="s">
        <v>10</v>
      </c>
      <c r="B82" s="3" t="s">
        <v>50</v>
      </c>
      <c r="C82" s="25" t="s">
        <v>1762</v>
      </c>
      <c r="D82" s="2" t="s">
        <v>776</v>
      </c>
      <c r="E82" s="3" t="s">
        <v>14</v>
      </c>
      <c r="F82" s="3" t="s">
        <v>15</v>
      </c>
      <c r="G82" s="3" t="s">
        <v>16</v>
      </c>
      <c r="H82" s="5" t="s">
        <v>2153</v>
      </c>
      <c r="I82" s="3" t="s">
        <v>18</v>
      </c>
      <c r="J82" s="9" t="s">
        <v>2154</v>
      </c>
      <c r="K82" s="10">
        <v>1</v>
      </c>
      <c r="L82" s="3"/>
      <c r="M82" s="3"/>
      <c r="N82" s="3"/>
      <c r="O82" s="37">
        <v>0</v>
      </c>
    </row>
    <row r="83" spans="1:15" ht="30" x14ac:dyDescent="0.25">
      <c r="A83" s="36" t="s">
        <v>10</v>
      </c>
      <c r="B83" s="3" t="s">
        <v>11</v>
      </c>
      <c r="C83" s="3" t="s">
        <v>1509</v>
      </c>
      <c r="D83" s="3" t="s">
        <v>563</v>
      </c>
      <c r="E83" s="3" t="s">
        <v>299</v>
      </c>
      <c r="F83" s="2" t="s">
        <v>23</v>
      </c>
      <c r="G83" s="3" t="s">
        <v>16</v>
      </c>
      <c r="H83" s="5" t="s">
        <v>564</v>
      </c>
      <c r="I83" s="3" t="s">
        <v>18</v>
      </c>
      <c r="J83" s="4">
        <v>42923</v>
      </c>
      <c r="K83" s="3">
        <v>1</v>
      </c>
      <c r="L83" s="3"/>
      <c r="M83" s="3"/>
      <c r="N83" s="3"/>
      <c r="O83" s="37">
        <v>0</v>
      </c>
    </row>
    <row r="84" spans="1:15" ht="30" x14ac:dyDescent="0.25">
      <c r="A84" s="36" t="s">
        <v>10</v>
      </c>
      <c r="B84" s="3" t="s">
        <v>79</v>
      </c>
      <c r="C84" s="3" t="s">
        <v>1764</v>
      </c>
      <c r="D84" s="3" t="s">
        <v>777</v>
      </c>
      <c r="E84" s="3" t="s">
        <v>29</v>
      </c>
      <c r="F84" s="2" t="s">
        <v>23</v>
      </c>
      <c r="G84" s="3" t="s">
        <v>16</v>
      </c>
      <c r="H84" s="5" t="s">
        <v>778</v>
      </c>
      <c r="I84" s="3" t="s">
        <v>18</v>
      </c>
      <c r="J84" s="4">
        <v>42919</v>
      </c>
      <c r="K84" s="3">
        <v>1</v>
      </c>
      <c r="L84" s="3"/>
      <c r="M84" s="3"/>
      <c r="N84" s="3"/>
      <c r="O84" s="37">
        <v>0</v>
      </c>
    </row>
    <row r="85" spans="1:15" ht="30" x14ac:dyDescent="0.25">
      <c r="A85" s="36" t="s">
        <v>10</v>
      </c>
      <c r="B85" s="3" t="s">
        <v>11</v>
      </c>
      <c r="C85" s="3" t="s">
        <v>570</v>
      </c>
      <c r="D85" s="2" t="s">
        <v>34</v>
      </c>
      <c r="E85" s="3" t="s">
        <v>29</v>
      </c>
      <c r="F85" s="11" t="s">
        <v>52</v>
      </c>
      <c r="G85" s="3" t="s">
        <v>16</v>
      </c>
      <c r="H85" s="3" t="s">
        <v>571</v>
      </c>
      <c r="I85" s="3" t="s">
        <v>18</v>
      </c>
      <c r="J85" s="4">
        <v>42831</v>
      </c>
      <c r="K85" s="10">
        <v>1</v>
      </c>
      <c r="L85" s="3"/>
      <c r="M85" s="3"/>
      <c r="N85" s="3"/>
      <c r="O85" s="37" t="s">
        <v>2195</v>
      </c>
    </row>
    <row r="86" spans="1:15" ht="45" x14ac:dyDescent="0.25">
      <c r="A86" s="36" t="s">
        <v>10</v>
      </c>
      <c r="B86" s="2" t="s">
        <v>44</v>
      </c>
      <c r="C86" s="2" t="s">
        <v>2155</v>
      </c>
      <c r="D86" s="3" t="s">
        <v>2156</v>
      </c>
      <c r="E86" s="2" t="s">
        <v>29</v>
      </c>
      <c r="F86" s="2" t="s">
        <v>15</v>
      </c>
      <c r="G86" s="3" t="s">
        <v>16</v>
      </c>
      <c r="H86" s="2" t="s">
        <v>2157</v>
      </c>
      <c r="I86" s="3" t="s">
        <v>18</v>
      </c>
      <c r="J86" s="9" t="s">
        <v>2158</v>
      </c>
      <c r="K86" s="10">
        <v>1</v>
      </c>
      <c r="L86" s="3"/>
      <c r="M86" s="3"/>
      <c r="N86" s="3"/>
      <c r="O86" s="37">
        <v>0</v>
      </c>
    </row>
    <row r="87" spans="1:15" ht="45" x14ac:dyDescent="0.25">
      <c r="A87" s="36" t="s">
        <v>10</v>
      </c>
      <c r="B87" s="3" t="s">
        <v>50</v>
      </c>
      <c r="C87" s="3" t="s">
        <v>1685</v>
      </c>
      <c r="D87" s="2" t="s">
        <v>34</v>
      </c>
      <c r="E87" s="3" t="s">
        <v>29</v>
      </c>
      <c r="F87" s="11" t="s">
        <v>52</v>
      </c>
      <c r="G87" s="3" t="s">
        <v>16</v>
      </c>
      <c r="H87" s="3" t="s">
        <v>425</v>
      </c>
      <c r="I87" s="3" t="s">
        <v>18</v>
      </c>
      <c r="J87" s="4">
        <v>43020</v>
      </c>
      <c r="K87" s="3">
        <v>1</v>
      </c>
      <c r="L87" s="3"/>
      <c r="M87" s="3"/>
      <c r="N87" s="3"/>
      <c r="O87" s="37" t="s">
        <v>2195</v>
      </c>
    </row>
    <row r="88" spans="1:15" ht="45" x14ac:dyDescent="0.25">
      <c r="A88" s="36" t="s">
        <v>10</v>
      </c>
      <c r="B88" s="3" t="s">
        <v>11</v>
      </c>
      <c r="C88" s="5" t="s">
        <v>2101</v>
      </c>
      <c r="D88" s="6" t="s">
        <v>584</v>
      </c>
      <c r="E88" s="3" t="s">
        <v>14</v>
      </c>
      <c r="F88" s="2" t="s">
        <v>23</v>
      </c>
      <c r="G88" s="3" t="s">
        <v>16</v>
      </c>
      <c r="H88" s="5" t="s">
        <v>2098</v>
      </c>
      <c r="I88" s="3" t="s">
        <v>18</v>
      </c>
      <c r="J88" s="9" t="s">
        <v>2099</v>
      </c>
      <c r="K88" s="10">
        <v>1</v>
      </c>
      <c r="L88" s="2" t="s">
        <v>2041</v>
      </c>
      <c r="M88" s="9">
        <v>43922</v>
      </c>
      <c r="N88" s="2"/>
      <c r="O88" s="37" t="s">
        <v>19</v>
      </c>
    </row>
    <row r="89" spans="1:15" ht="30" x14ac:dyDescent="0.25">
      <c r="A89" s="36" t="s">
        <v>10</v>
      </c>
      <c r="B89" s="3" t="s">
        <v>100</v>
      </c>
      <c r="C89" s="3" t="s">
        <v>1510</v>
      </c>
      <c r="D89" s="2" t="s">
        <v>589</v>
      </c>
      <c r="E89" s="3" t="s">
        <v>14</v>
      </c>
      <c r="F89" s="2" t="s">
        <v>23</v>
      </c>
      <c r="G89" s="3" t="s">
        <v>16</v>
      </c>
      <c r="H89" s="5" t="s">
        <v>590</v>
      </c>
      <c r="I89" s="3" t="s">
        <v>18</v>
      </c>
      <c r="J89" s="9">
        <v>42941</v>
      </c>
      <c r="K89" s="10">
        <v>1</v>
      </c>
      <c r="L89" s="3"/>
      <c r="M89" s="3"/>
      <c r="N89" s="3"/>
      <c r="O89" s="37">
        <v>0</v>
      </c>
    </row>
    <row r="90" spans="1:15" ht="30" x14ac:dyDescent="0.25">
      <c r="A90" s="36" t="s">
        <v>10</v>
      </c>
      <c r="B90" s="3" t="s">
        <v>11</v>
      </c>
      <c r="C90" s="3" t="s">
        <v>1806</v>
      </c>
      <c r="D90" s="3" t="s">
        <v>842</v>
      </c>
      <c r="E90" s="3" t="s">
        <v>14</v>
      </c>
      <c r="F90" s="3" t="s">
        <v>15</v>
      </c>
      <c r="G90" s="3" t="s">
        <v>16</v>
      </c>
      <c r="H90" s="5" t="s">
        <v>843</v>
      </c>
      <c r="I90" s="3" t="s">
        <v>18</v>
      </c>
      <c r="J90" s="4">
        <v>42893</v>
      </c>
      <c r="K90" s="3">
        <v>1</v>
      </c>
      <c r="L90" s="3"/>
      <c r="M90" s="3"/>
      <c r="N90" s="3"/>
      <c r="O90" s="37">
        <v>0</v>
      </c>
    </row>
    <row r="91" spans="1:15" ht="30" x14ac:dyDescent="0.25">
      <c r="A91" s="36" t="s">
        <v>10</v>
      </c>
      <c r="B91" s="3" t="s">
        <v>11</v>
      </c>
      <c r="C91" s="3" t="s">
        <v>614</v>
      </c>
      <c r="D91" s="2" t="s">
        <v>34</v>
      </c>
      <c r="E91" s="3" t="s">
        <v>29</v>
      </c>
      <c r="F91" s="11" t="s">
        <v>52</v>
      </c>
      <c r="G91" s="3" t="s">
        <v>16</v>
      </c>
      <c r="H91" s="3" t="s">
        <v>615</v>
      </c>
      <c r="I91" s="3" t="s">
        <v>18</v>
      </c>
      <c r="J91" s="4">
        <v>42965</v>
      </c>
      <c r="K91" s="3">
        <v>1</v>
      </c>
      <c r="L91" s="3"/>
      <c r="M91" s="3"/>
      <c r="N91" s="3"/>
      <c r="O91" s="37" t="s">
        <v>2195</v>
      </c>
    </row>
    <row r="92" spans="1:15" ht="30" x14ac:dyDescent="0.25">
      <c r="A92" s="36" t="s">
        <v>10</v>
      </c>
      <c r="B92" s="3" t="s">
        <v>11</v>
      </c>
      <c r="C92" s="3" t="s">
        <v>1511</v>
      </c>
      <c r="D92" s="3" t="s">
        <v>622</v>
      </c>
      <c r="E92" s="3" t="s">
        <v>29</v>
      </c>
      <c r="F92" s="2" t="s">
        <v>23</v>
      </c>
      <c r="G92" s="3" t="s">
        <v>16</v>
      </c>
      <c r="H92" s="5" t="s">
        <v>1454</v>
      </c>
      <c r="I92" s="3" t="s">
        <v>18</v>
      </c>
      <c r="J92" s="4">
        <v>42941</v>
      </c>
      <c r="K92" s="3">
        <v>1</v>
      </c>
      <c r="L92" s="3"/>
      <c r="M92" s="3"/>
      <c r="N92" s="3"/>
      <c r="O92" s="37">
        <v>0</v>
      </c>
    </row>
    <row r="93" spans="1:15" ht="45" x14ac:dyDescent="0.25">
      <c r="A93" s="36" t="s">
        <v>10</v>
      </c>
      <c r="B93" s="3" t="s">
        <v>11</v>
      </c>
      <c r="C93" s="5" t="s">
        <v>623</v>
      </c>
      <c r="D93" s="6" t="s">
        <v>624</v>
      </c>
      <c r="E93" s="3" t="s">
        <v>14</v>
      </c>
      <c r="F93" s="2" t="s">
        <v>15</v>
      </c>
      <c r="G93" s="3" t="s">
        <v>430</v>
      </c>
      <c r="H93" s="5" t="s">
        <v>625</v>
      </c>
      <c r="I93" s="3" t="s">
        <v>2078</v>
      </c>
      <c r="J93" s="4">
        <v>42972</v>
      </c>
      <c r="K93" s="3">
        <v>1</v>
      </c>
      <c r="L93" s="3" t="s">
        <v>2189</v>
      </c>
      <c r="M93" s="3"/>
      <c r="N93" s="3"/>
      <c r="O93" s="37" t="s">
        <v>2195</v>
      </c>
    </row>
    <row r="94" spans="1:15" ht="30" x14ac:dyDescent="0.25">
      <c r="A94" s="36" t="s">
        <v>10</v>
      </c>
      <c r="B94" s="2" t="s">
        <v>11</v>
      </c>
      <c r="C94" s="3" t="s">
        <v>1455</v>
      </c>
      <c r="D94" s="3" t="s">
        <v>1546</v>
      </c>
      <c r="E94" s="3" t="s">
        <v>14</v>
      </c>
      <c r="F94" s="2" t="s">
        <v>23</v>
      </c>
      <c r="G94" s="3" t="s">
        <v>16</v>
      </c>
      <c r="H94" s="3" t="s">
        <v>627</v>
      </c>
      <c r="I94" s="3" t="s">
        <v>18</v>
      </c>
      <c r="J94" s="4">
        <v>42724</v>
      </c>
      <c r="K94" s="3">
        <v>1</v>
      </c>
      <c r="L94" s="3"/>
      <c r="M94" s="3"/>
      <c r="N94" s="3"/>
      <c r="O94" s="37">
        <v>0</v>
      </c>
    </row>
    <row r="95" spans="1:15" ht="30" x14ac:dyDescent="0.25">
      <c r="A95" s="36" t="s">
        <v>10</v>
      </c>
      <c r="B95" s="3" t="s">
        <v>11</v>
      </c>
      <c r="C95" s="3" t="s">
        <v>1512</v>
      </c>
      <c r="D95" s="3" t="s">
        <v>1547</v>
      </c>
      <c r="E95" s="3" t="s">
        <v>14</v>
      </c>
      <c r="F95" s="2" t="s">
        <v>23</v>
      </c>
      <c r="G95" s="3" t="s">
        <v>16</v>
      </c>
      <c r="H95" s="5" t="s">
        <v>630</v>
      </c>
      <c r="I95" s="3" t="s">
        <v>18</v>
      </c>
      <c r="J95" s="9">
        <v>42921</v>
      </c>
      <c r="K95" s="10">
        <v>1</v>
      </c>
      <c r="L95" s="3"/>
      <c r="M95" s="3"/>
      <c r="N95" s="3"/>
      <c r="O95" s="37">
        <v>0</v>
      </c>
    </row>
    <row r="96" spans="1:15" ht="45" x14ac:dyDescent="0.25">
      <c r="A96" s="36" t="s">
        <v>10</v>
      </c>
      <c r="B96" s="3" t="s">
        <v>11</v>
      </c>
      <c r="C96" s="3" t="s">
        <v>1513</v>
      </c>
      <c r="D96" s="3" t="s">
        <v>1601</v>
      </c>
      <c r="E96" s="3" t="s">
        <v>29</v>
      </c>
      <c r="F96" s="2" t="s">
        <v>23</v>
      </c>
      <c r="G96" s="3" t="s">
        <v>16</v>
      </c>
      <c r="H96" s="5" t="s">
        <v>631</v>
      </c>
      <c r="I96" s="3" t="s">
        <v>18</v>
      </c>
      <c r="J96" s="9">
        <v>42978</v>
      </c>
      <c r="K96" s="10">
        <v>1</v>
      </c>
      <c r="L96" s="3"/>
      <c r="M96" s="3"/>
      <c r="N96" s="3"/>
      <c r="O96" s="37">
        <v>0</v>
      </c>
    </row>
    <row r="97" spans="1:15" ht="60" x14ac:dyDescent="0.25">
      <c r="A97" s="36" t="s">
        <v>10</v>
      </c>
      <c r="B97" s="3" t="s">
        <v>11</v>
      </c>
      <c r="C97" s="3" t="s">
        <v>1514</v>
      </c>
      <c r="D97" s="6" t="s">
        <v>639</v>
      </c>
      <c r="E97" s="3" t="s">
        <v>14</v>
      </c>
      <c r="F97" s="2" t="s">
        <v>23</v>
      </c>
      <c r="G97" s="3" t="s">
        <v>16</v>
      </c>
      <c r="H97" s="5" t="s">
        <v>640</v>
      </c>
      <c r="I97" s="2" t="s">
        <v>2109</v>
      </c>
      <c r="J97" s="9">
        <v>42964</v>
      </c>
      <c r="K97" s="10">
        <v>1</v>
      </c>
      <c r="L97" s="3"/>
      <c r="M97" s="3"/>
      <c r="N97" s="3"/>
      <c r="O97" s="37">
        <v>0</v>
      </c>
    </row>
    <row r="98" spans="1:15" ht="30" x14ac:dyDescent="0.25">
      <c r="A98" s="36" t="s">
        <v>10</v>
      </c>
      <c r="B98" s="3" t="s">
        <v>11</v>
      </c>
      <c r="C98" s="3" t="s">
        <v>641</v>
      </c>
      <c r="D98" s="2" t="s">
        <v>34</v>
      </c>
      <c r="E98" s="3" t="s">
        <v>29</v>
      </c>
      <c r="F98" s="11" t="s">
        <v>52</v>
      </c>
      <c r="G98" s="3" t="s">
        <v>16</v>
      </c>
      <c r="H98" s="3" t="s">
        <v>642</v>
      </c>
      <c r="I98" s="3" t="s">
        <v>18</v>
      </c>
      <c r="J98" s="4">
        <v>42674</v>
      </c>
      <c r="K98" s="10">
        <v>1</v>
      </c>
      <c r="L98" s="3"/>
      <c r="M98" s="3"/>
      <c r="N98" s="3"/>
      <c r="O98" s="37" t="s">
        <v>2195</v>
      </c>
    </row>
    <row r="99" spans="1:15" ht="30" x14ac:dyDescent="0.25">
      <c r="A99" s="36" t="s">
        <v>10</v>
      </c>
      <c r="B99" s="3" t="s">
        <v>11</v>
      </c>
      <c r="C99" s="3" t="s">
        <v>874</v>
      </c>
      <c r="D99" s="2" t="s">
        <v>34</v>
      </c>
      <c r="E99" s="3" t="s">
        <v>29</v>
      </c>
      <c r="F99" s="11" t="s">
        <v>52</v>
      </c>
      <c r="G99" s="3" t="s">
        <v>16</v>
      </c>
      <c r="H99" s="3" t="s">
        <v>875</v>
      </c>
      <c r="I99" s="3" t="s">
        <v>18</v>
      </c>
      <c r="J99" s="4">
        <v>42969</v>
      </c>
      <c r="K99" s="10">
        <v>1</v>
      </c>
      <c r="L99" s="3"/>
      <c r="M99" s="3"/>
      <c r="N99" s="3"/>
      <c r="O99" s="37" t="s">
        <v>2195</v>
      </c>
    </row>
    <row r="100" spans="1:15" ht="30" x14ac:dyDescent="0.25">
      <c r="A100" s="36" t="s">
        <v>10</v>
      </c>
      <c r="B100" s="3" t="s">
        <v>11</v>
      </c>
      <c r="C100" s="3" t="s">
        <v>880</v>
      </c>
      <c r="D100" s="2" t="s">
        <v>34</v>
      </c>
      <c r="E100" s="3" t="s">
        <v>29</v>
      </c>
      <c r="F100" s="11" t="s">
        <v>52</v>
      </c>
      <c r="G100" s="3" t="s">
        <v>16</v>
      </c>
      <c r="H100" s="3" t="s">
        <v>881</v>
      </c>
      <c r="I100" s="3" t="s">
        <v>18</v>
      </c>
      <c r="J100" s="4">
        <v>42788</v>
      </c>
      <c r="K100" s="3">
        <v>1</v>
      </c>
      <c r="L100" s="3"/>
      <c r="M100" s="3"/>
      <c r="N100" s="3"/>
      <c r="O100" s="37" t="s">
        <v>2195</v>
      </c>
    </row>
    <row r="101" spans="1:15" ht="45" x14ac:dyDescent="0.25">
      <c r="A101" s="36" t="s">
        <v>10</v>
      </c>
      <c r="B101" s="3" t="s">
        <v>11</v>
      </c>
      <c r="C101" s="3" t="s">
        <v>888</v>
      </c>
      <c r="D101" s="2" t="s">
        <v>34</v>
      </c>
      <c r="E101" s="3" t="s">
        <v>29</v>
      </c>
      <c r="F101" s="11" t="s">
        <v>52</v>
      </c>
      <c r="G101" s="3" t="s">
        <v>16</v>
      </c>
      <c r="H101" s="3" t="s">
        <v>889</v>
      </c>
      <c r="I101" s="3" t="s">
        <v>18</v>
      </c>
      <c r="J101" s="4">
        <v>42831</v>
      </c>
      <c r="K101" s="3">
        <v>1</v>
      </c>
      <c r="L101" s="3"/>
      <c r="M101" s="3"/>
      <c r="N101" s="3"/>
      <c r="O101" s="37" t="s">
        <v>2195</v>
      </c>
    </row>
    <row r="102" spans="1:15" ht="30" x14ac:dyDescent="0.25">
      <c r="A102" s="36" t="s">
        <v>10</v>
      </c>
      <c r="B102" s="3" t="s">
        <v>85</v>
      </c>
      <c r="C102" s="3" t="s">
        <v>1777</v>
      </c>
      <c r="D102" s="3" t="s">
        <v>794</v>
      </c>
      <c r="E102" s="3" t="s">
        <v>14</v>
      </c>
      <c r="F102" s="3" t="s">
        <v>15</v>
      </c>
      <c r="G102" s="3" t="s">
        <v>16</v>
      </c>
      <c r="H102" s="5" t="s">
        <v>2166</v>
      </c>
      <c r="I102" s="3" t="s">
        <v>18</v>
      </c>
      <c r="J102" s="4" t="s">
        <v>2167</v>
      </c>
      <c r="K102" s="3">
        <v>1</v>
      </c>
      <c r="L102" s="3"/>
      <c r="M102" s="3"/>
      <c r="N102" s="3"/>
      <c r="O102" s="37">
        <v>0</v>
      </c>
    </row>
    <row r="103" spans="1:15" ht="30" x14ac:dyDescent="0.25">
      <c r="A103" s="36" t="s">
        <v>10</v>
      </c>
      <c r="B103" s="3" t="s">
        <v>1474</v>
      </c>
      <c r="C103" s="3" t="s">
        <v>1515</v>
      </c>
      <c r="D103" s="3" t="s">
        <v>915</v>
      </c>
      <c r="E103" s="3" t="s">
        <v>916</v>
      </c>
      <c r="F103" s="3" t="s">
        <v>23</v>
      </c>
      <c r="G103" s="3" t="s">
        <v>16</v>
      </c>
      <c r="H103" s="5" t="s">
        <v>917</v>
      </c>
      <c r="I103" s="3" t="s">
        <v>18</v>
      </c>
      <c r="J103" s="4" t="s">
        <v>918</v>
      </c>
      <c r="K103" s="3">
        <v>1</v>
      </c>
      <c r="L103" s="3" t="s">
        <v>2042</v>
      </c>
      <c r="M103" s="4">
        <v>43753</v>
      </c>
      <c r="N103" s="4">
        <v>45070</v>
      </c>
      <c r="O103" s="37" t="s">
        <v>19</v>
      </c>
    </row>
    <row r="104" spans="1:15" ht="30" x14ac:dyDescent="0.25">
      <c r="A104" s="36" t="s">
        <v>10</v>
      </c>
      <c r="B104" s="3" t="s">
        <v>11</v>
      </c>
      <c r="C104" s="3" t="s">
        <v>1516</v>
      </c>
      <c r="D104" s="3" t="s">
        <v>1551</v>
      </c>
      <c r="E104" s="3" t="s">
        <v>14</v>
      </c>
      <c r="F104" s="2" t="s">
        <v>23</v>
      </c>
      <c r="G104" s="3" t="s">
        <v>16</v>
      </c>
      <c r="H104" s="5" t="s">
        <v>919</v>
      </c>
      <c r="I104" s="3" t="s">
        <v>367</v>
      </c>
      <c r="J104" s="4">
        <v>42943</v>
      </c>
      <c r="K104" s="3">
        <v>1</v>
      </c>
      <c r="L104" s="3"/>
      <c r="M104" s="3"/>
      <c r="N104" s="3"/>
      <c r="O104" s="37">
        <v>0</v>
      </c>
    </row>
    <row r="105" spans="1:15" ht="30" x14ac:dyDescent="0.25">
      <c r="A105" s="36" t="s">
        <v>10</v>
      </c>
      <c r="B105" s="3" t="s">
        <v>91</v>
      </c>
      <c r="C105" s="3" t="s">
        <v>920</v>
      </c>
      <c r="D105" s="2" t="s">
        <v>34</v>
      </c>
      <c r="E105" s="3" t="s">
        <v>29</v>
      </c>
      <c r="F105" s="11" t="s">
        <v>52</v>
      </c>
      <c r="G105" s="3" t="s">
        <v>16</v>
      </c>
      <c r="H105" s="3" t="s">
        <v>921</v>
      </c>
      <c r="I105" s="3" t="s">
        <v>18</v>
      </c>
      <c r="J105" s="4">
        <v>42978</v>
      </c>
      <c r="K105" s="10">
        <v>1</v>
      </c>
      <c r="L105" s="3"/>
      <c r="M105" s="3"/>
      <c r="N105" s="3"/>
      <c r="O105" s="37" t="s">
        <v>2195</v>
      </c>
    </row>
    <row r="106" spans="1:15" ht="90" x14ac:dyDescent="0.25">
      <c r="A106" s="36" t="s">
        <v>10</v>
      </c>
      <c r="B106" s="3" t="s">
        <v>11</v>
      </c>
      <c r="C106" s="3" t="s">
        <v>936</v>
      </c>
      <c r="D106" s="3" t="s">
        <v>937</v>
      </c>
      <c r="E106" s="3" t="s">
        <v>29</v>
      </c>
      <c r="F106" s="2" t="s">
        <v>23</v>
      </c>
      <c r="G106" s="3" t="s">
        <v>16</v>
      </c>
      <c r="H106" s="3" t="s">
        <v>938</v>
      </c>
      <c r="I106" s="3" t="s">
        <v>18</v>
      </c>
      <c r="J106" s="4">
        <v>42774</v>
      </c>
      <c r="K106" s="3">
        <v>1</v>
      </c>
      <c r="L106" s="3"/>
      <c r="M106" s="3"/>
      <c r="N106" s="3"/>
      <c r="O106" s="37">
        <v>0</v>
      </c>
    </row>
    <row r="107" spans="1:15" ht="30" x14ac:dyDescent="0.25">
      <c r="A107" s="36" t="s">
        <v>10</v>
      </c>
      <c r="B107" s="3" t="s">
        <v>79</v>
      </c>
      <c r="C107" s="3" t="s">
        <v>1517</v>
      </c>
      <c r="D107" s="3" t="s">
        <v>939</v>
      </c>
      <c r="E107" s="3" t="s">
        <v>29</v>
      </c>
      <c r="F107" s="3" t="s">
        <v>15</v>
      </c>
      <c r="G107" s="3" t="s">
        <v>16</v>
      </c>
      <c r="H107" s="5" t="s">
        <v>940</v>
      </c>
      <c r="I107" s="3" t="s">
        <v>18</v>
      </c>
      <c r="J107" s="4">
        <v>43019</v>
      </c>
      <c r="K107" s="3">
        <v>1</v>
      </c>
      <c r="L107" s="3"/>
      <c r="M107" s="3"/>
      <c r="N107" s="3"/>
      <c r="O107" s="37">
        <v>0</v>
      </c>
    </row>
    <row r="108" spans="1:15" ht="45" x14ac:dyDescent="0.25">
      <c r="A108" s="36" t="s">
        <v>10</v>
      </c>
      <c r="B108" s="3" t="s">
        <v>941</v>
      </c>
      <c r="C108" s="3" t="s">
        <v>942</v>
      </c>
      <c r="D108" s="2" t="s">
        <v>34</v>
      </c>
      <c r="E108" s="3" t="s">
        <v>29</v>
      </c>
      <c r="F108" s="11" t="s">
        <v>52</v>
      </c>
      <c r="G108" s="3" t="s">
        <v>16</v>
      </c>
      <c r="H108" s="3" t="s">
        <v>943</v>
      </c>
      <c r="I108" s="3" t="s">
        <v>18</v>
      </c>
      <c r="J108" s="4">
        <v>42698</v>
      </c>
      <c r="K108" s="10">
        <v>1</v>
      </c>
      <c r="L108" s="3"/>
      <c r="M108" s="3"/>
      <c r="N108" s="3"/>
      <c r="O108" s="37" t="s">
        <v>2195</v>
      </c>
    </row>
    <row r="109" spans="1:15" ht="45" x14ac:dyDescent="0.25">
      <c r="A109" s="36" t="s">
        <v>10</v>
      </c>
      <c r="B109" s="2" t="s">
        <v>11</v>
      </c>
      <c r="C109" s="3" t="s">
        <v>944</v>
      </c>
      <c r="D109" s="3" t="s">
        <v>945</v>
      </c>
      <c r="E109" s="3" t="s">
        <v>14</v>
      </c>
      <c r="F109" s="2" t="s">
        <v>23</v>
      </c>
      <c r="G109" s="3" t="s">
        <v>16</v>
      </c>
      <c r="H109" s="3" t="s">
        <v>946</v>
      </c>
      <c r="I109" s="3" t="s">
        <v>18</v>
      </c>
      <c r="J109" s="4">
        <v>42695</v>
      </c>
      <c r="K109" s="3">
        <v>1</v>
      </c>
      <c r="L109" s="3"/>
      <c r="M109" s="3"/>
      <c r="N109" s="3"/>
      <c r="O109" s="37">
        <v>0</v>
      </c>
    </row>
    <row r="110" spans="1:15" ht="30" x14ac:dyDescent="0.25">
      <c r="A110" s="36" t="s">
        <v>10</v>
      </c>
      <c r="B110" s="3" t="s">
        <v>177</v>
      </c>
      <c r="C110" s="3" t="s">
        <v>2169</v>
      </c>
      <c r="D110" s="2" t="s">
        <v>34</v>
      </c>
      <c r="E110" s="3" t="s">
        <v>29</v>
      </c>
      <c r="F110" s="11" t="s">
        <v>52</v>
      </c>
      <c r="G110" s="3" t="s">
        <v>16</v>
      </c>
      <c r="H110" s="3" t="s">
        <v>957</v>
      </c>
      <c r="I110" s="3" t="s">
        <v>18</v>
      </c>
      <c r="J110" s="4">
        <v>42893</v>
      </c>
      <c r="K110" s="10">
        <v>1</v>
      </c>
      <c r="L110" s="3"/>
      <c r="M110" s="3"/>
      <c r="N110" s="3"/>
      <c r="O110" s="37" t="s">
        <v>2195</v>
      </c>
    </row>
    <row r="111" spans="1:15" ht="30" x14ac:dyDescent="0.25">
      <c r="A111" s="36" t="s">
        <v>10</v>
      </c>
      <c r="B111" s="3" t="s">
        <v>177</v>
      </c>
      <c r="C111" s="3" t="s">
        <v>2168</v>
      </c>
      <c r="D111" s="3" t="s">
        <v>958</v>
      </c>
      <c r="E111" s="3" t="s">
        <v>14</v>
      </c>
      <c r="F111" s="3" t="s">
        <v>15</v>
      </c>
      <c r="G111" s="3" t="s">
        <v>16</v>
      </c>
      <c r="H111" s="5" t="s">
        <v>959</v>
      </c>
      <c r="I111" s="4" t="s">
        <v>18</v>
      </c>
      <c r="J111" s="4">
        <v>42878</v>
      </c>
      <c r="K111" s="3">
        <v>1</v>
      </c>
      <c r="L111" s="3"/>
      <c r="M111" s="3"/>
      <c r="N111" s="3"/>
      <c r="O111" s="37">
        <v>0</v>
      </c>
    </row>
    <row r="112" spans="1:15" ht="45" x14ac:dyDescent="0.25">
      <c r="A112" s="36" t="s">
        <v>10</v>
      </c>
      <c r="B112" s="3" t="s">
        <v>79</v>
      </c>
      <c r="C112" s="5" t="s">
        <v>1783</v>
      </c>
      <c r="D112" s="6" t="s">
        <v>802</v>
      </c>
      <c r="E112" s="3" t="s">
        <v>14</v>
      </c>
      <c r="F112" s="2" t="s">
        <v>15</v>
      </c>
      <c r="G112" s="3" t="s">
        <v>16</v>
      </c>
      <c r="H112" s="5" t="s">
        <v>2107</v>
      </c>
      <c r="I112" s="3" t="s">
        <v>2078</v>
      </c>
      <c r="J112" s="4" t="s">
        <v>2106</v>
      </c>
      <c r="K112" s="3">
        <v>1</v>
      </c>
      <c r="L112" s="3" t="s">
        <v>2189</v>
      </c>
      <c r="M112" s="3"/>
      <c r="N112" s="3"/>
      <c r="O112" s="37" t="s">
        <v>2195</v>
      </c>
    </row>
    <row r="113" spans="1:15" ht="45" x14ac:dyDescent="0.25">
      <c r="A113" s="36" t="s">
        <v>10</v>
      </c>
      <c r="B113" s="3" t="s">
        <v>11</v>
      </c>
      <c r="C113" s="3" t="s">
        <v>967</v>
      </c>
      <c r="D113" s="2" t="s">
        <v>34</v>
      </c>
      <c r="E113" s="3" t="s">
        <v>29</v>
      </c>
      <c r="F113" s="11" t="s">
        <v>52</v>
      </c>
      <c r="G113" s="3" t="s">
        <v>16</v>
      </c>
      <c r="H113" s="3" t="s">
        <v>968</v>
      </c>
      <c r="I113" s="3" t="s">
        <v>18</v>
      </c>
      <c r="J113" s="4" t="s">
        <v>969</v>
      </c>
      <c r="K113" s="10">
        <v>1</v>
      </c>
      <c r="L113" s="3"/>
      <c r="M113" s="3"/>
      <c r="N113" s="3"/>
      <c r="O113" s="37" t="s">
        <v>2195</v>
      </c>
    </row>
    <row r="114" spans="1:15" ht="60" x14ac:dyDescent="0.25">
      <c r="A114" s="36" t="s">
        <v>10</v>
      </c>
      <c r="B114" s="3" t="s">
        <v>11</v>
      </c>
      <c r="C114" s="3" t="s">
        <v>970</v>
      </c>
      <c r="D114" s="3" t="s">
        <v>971</v>
      </c>
      <c r="E114" s="3" t="s">
        <v>916</v>
      </c>
      <c r="F114" s="3" t="s">
        <v>23</v>
      </c>
      <c r="G114" s="3" t="s">
        <v>16</v>
      </c>
      <c r="H114" s="5" t="s">
        <v>972</v>
      </c>
      <c r="I114" s="3" t="s">
        <v>18</v>
      </c>
      <c r="J114" s="9">
        <v>42969</v>
      </c>
      <c r="K114" s="10">
        <v>1</v>
      </c>
      <c r="L114" s="3"/>
      <c r="M114" s="3"/>
      <c r="N114" s="3"/>
      <c r="O114" s="37">
        <v>0</v>
      </c>
    </row>
    <row r="115" spans="1:15" ht="30" x14ac:dyDescent="0.25">
      <c r="A115" s="36" t="s">
        <v>10</v>
      </c>
      <c r="B115" s="3" t="s">
        <v>1482</v>
      </c>
      <c r="C115" s="3" t="s">
        <v>981</v>
      </c>
      <c r="D115" s="3" t="s">
        <v>982</v>
      </c>
      <c r="E115" s="3" t="s">
        <v>29</v>
      </c>
      <c r="F115" s="3" t="s">
        <v>38</v>
      </c>
      <c r="G115" s="3" t="s">
        <v>16</v>
      </c>
      <c r="H115" s="5" t="s">
        <v>983</v>
      </c>
      <c r="I115" s="3" t="s">
        <v>18</v>
      </c>
      <c r="J115" s="4">
        <v>43006</v>
      </c>
      <c r="K115" s="3">
        <v>1</v>
      </c>
      <c r="L115" s="3"/>
      <c r="M115" s="3"/>
      <c r="N115" s="3"/>
      <c r="O115" s="37">
        <v>0</v>
      </c>
    </row>
    <row r="116" spans="1:15" ht="45" x14ac:dyDescent="0.25">
      <c r="A116" s="36" t="s">
        <v>10</v>
      </c>
      <c r="B116" s="3" t="s">
        <v>50</v>
      </c>
      <c r="C116" s="3" t="s">
        <v>988</v>
      </c>
      <c r="D116" s="2" t="s">
        <v>989</v>
      </c>
      <c r="E116" s="3" t="s">
        <v>29</v>
      </c>
      <c r="F116" s="2" t="s">
        <v>23</v>
      </c>
      <c r="G116" s="3" t="s">
        <v>16</v>
      </c>
      <c r="H116" s="5" t="s">
        <v>1466</v>
      </c>
      <c r="I116" s="3" t="s">
        <v>18</v>
      </c>
      <c r="J116" s="9">
        <v>42970</v>
      </c>
      <c r="K116" s="10">
        <v>1</v>
      </c>
      <c r="L116" s="3"/>
      <c r="M116" s="3"/>
      <c r="N116" s="3"/>
      <c r="O116" s="37">
        <v>0</v>
      </c>
    </row>
    <row r="117" spans="1:15" ht="30" x14ac:dyDescent="0.25">
      <c r="A117" s="36" t="s">
        <v>10</v>
      </c>
      <c r="B117" s="3" t="s">
        <v>11</v>
      </c>
      <c r="C117" s="3" t="s">
        <v>995</v>
      </c>
      <c r="D117" s="2" t="s">
        <v>34</v>
      </c>
      <c r="E117" s="3" t="s">
        <v>29</v>
      </c>
      <c r="F117" s="11" t="s">
        <v>52</v>
      </c>
      <c r="G117" s="3" t="s">
        <v>16</v>
      </c>
      <c r="H117" s="3" t="s">
        <v>996</v>
      </c>
      <c r="I117" s="3" t="s">
        <v>18</v>
      </c>
      <c r="J117" s="4">
        <v>42727</v>
      </c>
      <c r="K117" s="10">
        <v>1</v>
      </c>
      <c r="L117" s="3"/>
      <c r="M117" s="3"/>
      <c r="N117" s="3"/>
      <c r="O117" s="37" t="s">
        <v>2195</v>
      </c>
    </row>
    <row r="118" spans="1:15" ht="30" x14ac:dyDescent="0.25">
      <c r="A118" s="36" t="s">
        <v>10</v>
      </c>
      <c r="B118" s="2" t="s">
        <v>11</v>
      </c>
      <c r="C118" s="2" t="s">
        <v>1456</v>
      </c>
      <c r="D118" s="2" t="s">
        <v>1552</v>
      </c>
      <c r="E118" s="3" t="s">
        <v>14</v>
      </c>
      <c r="F118" s="3" t="s">
        <v>15</v>
      </c>
      <c r="G118" s="3" t="s">
        <v>626</v>
      </c>
      <c r="H118" s="2" t="s">
        <v>1006</v>
      </c>
      <c r="I118" s="2" t="s">
        <v>18</v>
      </c>
      <c r="J118" s="9">
        <v>42773</v>
      </c>
      <c r="K118" s="10">
        <v>1</v>
      </c>
      <c r="L118" s="3"/>
      <c r="M118" s="3"/>
      <c r="N118" s="3"/>
      <c r="O118" s="37">
        <v>0</v>
      </c>
    </row>
    <row r="119" spans="1:15" ht="45" x14ac:dyDescent="0.25">
      <c r="A119" s="36" t="s">
        <v>10</v>
      </c>
      <c r="B119" s="3" t="s">
        <v>11</v>
      </c>
      <c r="C119" s="3" t="s">
        <v>1012</v>
      </c>
      <c r="D119" s="2" t="s">
        <v>34</v>
      </c>
      <c r="E119" s="3" t="s">
        <v>29</v>
      </c>
      <c r="F119" s="11" t="s">
        <v>52</v>
      </c>
      <c r="G119" s="3" t="s">
        <v>16</v>
      </c>
      <c r="H119" s="3" t="s">
        <v>1013</v>
      </c>
      <c r="I119" s="3" t="s">
        <v>2078</v>
      </c>
      <c r="J119" s="4" t="s">
        <v>1014</v>
      </c>
      <c r="K119" s="10">
        <v>1</v>
      </c>
      <c r="L119" s="3" t="s">
        <v>2190</v>
      </c>
      <c r="M119" s="4">
        <v>43742</v>
      </c>
      <c r="N119" s="3"/>
      <c r="O119" s="37" t="s">
        <v>19</v>
      </c>
    </row>
    <row r="120" spans="1:15" ht="30" x14ac:dyDescent="0.25">
      <c r="A120" s="36" t="s">
        <v>10</v>
      </c>
      <c r="B120" s="3" t="s">
        <v>11</v>
      </c>
      <c r="C120" s="3" t="s">
        <v>1038</v>
      </c>
      <c r="D120" s="2" t="s">
        <v>34</v>
      </c>
      <c r="E120" s="3" t="s">
        <v>29</v>
      </c>
      <c r="F120" s="11" t="s">
        <v>52</v>
      </c>
      <c r="G120" s="3" t="s">
        <v>16</v>
      </c>
      <c r="H120" s="3" t="s">
        <v>1039</v>
      </c>
      <c r="I120" s="3" t="s">
        <v>18</v>
      </c>
      <c r="J120" s="4">
        <v>42713</v>
      </c>
      <c r="K120" s="10">
        <v>1</v>
      </c>
      <c r="L120" s="3"/>
      <c r="M120" s="3"/>
      <c r="N120" s="3"/>
      <c r="O120" s="37" t="s">
        <v>2195</v>
      </c>
    </row>
    <row r="121" spans="1:15" ht="45" x14ac:dyDescent="0.25">
      <c r="A121" s="36" t="s">
        <v>10</v>
      </c>
      <c r="B121" s="3" t="s">
        <v>91</v>
      </c>
      <c r="C121" s="3" t="s">
        <v>1518</v>
      </c>
      <c r="D121" s="3" t="s">
        <v>1076</v>
      </c>
      <c r="E121" s="3" t="s">
        <v>299</v>
      </c>
      <c r="F121" s="2" t="s">
        <v>23</v>
      </c>
      <c r="G121" s="3" t="s">
        <v>16</v>
      </c>
      <c r="H121" s="5" t="s">
        <v>1077</v>
      </c>
      <c r="I121" s="3" t="s">
        <v>289</v>
      </c>
      <c r="J121" s="4">
        <v>43014</v>
      </c>
      <c r="K121" s="3">
        <v>1</v>
      </c>
      <c r="L121" s="3"/>
      <c r="M121" s="3"/>
      <c r="N121" s="3"/>
      <c r="O121" s="37">
        <v>0</v>
      </c>
    </row>
    <row r="122" spans="1:15" ht="29.25" customHeight="1" x14ac:dyDescent="0.25">
      <c r="A122" s="36" t="s">
        <v>10</v>
      </c>
      <c r="B122" s="2" t="s">
        <v>50</v>
      </c>
      <c r="C122" s="25" t="s">
        <v>1822</v>
      </c>
      <c r="D122" s="2" t="s">
        <v>1023</v>
      </c>
      <c r="E122" s="2" t="s">
        <v>14</v>
      </c>
      <c r="F122" s="2" t="s">
        <v>23</v>
      </c>
      <c r="G122" s="3" t="s">
        <v>16</v>
      </c>
      <c r="H122" s="3" t="s">
        <v>1024</v>
      </c>
      <c r="I122" s="3" t="s">
        <v>18</v>
      </c>
      <c r="J122" s="9">
        <v>42702</v>
      </c>
      <c r="K122" s="10">
        <v>1</v>
      </c>
      <c r="L122" s="3"/>
      <c r="M122" s="3"/>
      <c r="N122" s="3"/>
      <c r="O122" s="37">
        <v>0</v>
      </c>
    </row>
    <row r="123" spans="1:15" ht="45" x14ac:dyDescent="0.25">
      <c r="A123" s="36" t="s">
        <v>10</v>
      </c>
      <c r="B123" s="3" t="s">
        <v>97</v>
      </c>
      <c r="C123" s="3" t="s">
        <v>1839</v>
      </c>
      <c r="D123" s="2" t="s">
        <v>732</v>
      </c>
      <c r="E123" s="3" t="s">
        <v>14</v>
      </c>
      <c r="F123" s="2" t="s">
        <v>15</v>
      </c>
      <c r="G123" s="3" t="s">
        <v>16</v>
      </c>
      <c r="H123" s="5" t="s">
        <v>1100</v>
      </c>
      <c r="I123" s="3" t="s">
        <v>18</v>
      </c>
      <c r="J123" s="9">
        <v>42864</v>
      </c>
      <c r="K123" s="10">
        <v>1</v>
      </c>
      <c r="L123" s="3"/>
      <c r="M123" s="3"/>
      <c r="N123" s="3"/>
      <c r="O123" s="37">
        <v>0</v>
      </c>
    </row>
    <row r="124" spans="1:15" ht="45" x14ac:dyDescent="0.25">
      <c r="A124" s="36" t="s">
        <v>10</v>
      </c>
      <c r="B124" s="2" t="s">
        <v>11</v>
      </c>
      <c r="C124" s="2" t="s">
        <v>1711</v>
      </c>
      <c r="D124" s="3" t="s">
        <v>1548</v>
      </c>
      <c r="E124" s="3" t="s">
        <v>14</v>
      </c>
      <c r="F124" s="3" t="s">
        <v>15</v>
      </c>
      <c r="G124" s="3" t="s">
        <v>16</v>
      </c>
      <c r="H124" s="2" t="s">
        <v>1439</v>
      </c>
      <c r="I124" s="2" t="s">
        <v>2078</v>
      </c>
      <c r="J124" s="9">
        <v>42814</v>
      </c>
      <c r="K124" s="10">
        <v>1</v>
      </c>
      <c r="L124" s="3" t="s">
        <v>2189</v>
      </c>
      <c r="M124" s="3"/>
      <c r="N124" s="3"/>
      <c r="O124" s="37" t="s">
        <v>2195</v>
      </c>
    </row>
    <row r="125" spans="1:15" ht="30" x14ac:dyDescent="0.25">
      <c r="A125" s="36" t="s">
        <v>10</v>
      </c>
      <c r="B125" s="3" t="s">
        <v>11</v>
      </c>
      <c r="C125" s="3" t="s">
        <v>1115</v>
      </c>
      <c r="D125" s="2" t="s">
        <v>34</v>
      </c>
      <c r="E125" s="3" t="s">
        <v>29</v>
      </c>
      <c r="F125" s="11" t="s">
        <v>52</v>
      </c>
      <c r="G125" s="3" t="s">
        <v>16</v>
      </c>
      <c r="H125" s="3" t="s">
        <v>1116</v>
      </c>
      <c r="I125" s="3" t="s">
        <v>18</v>
      </c>
      <c r="J125" s="4">
        <v>42978</v>
      </c>
      <c r="K125" s="3">
        <v>1</v>
      </c>
      <c r="L125" s="3"/>
      <c r="M125" s="3"/>
      <c r="N125" s="3"/>
      <c r="O125" s="37" t="s">
        <v>2195</v>
      </c>
    </row>
    <row r="126" spans="1:15" ht="30" x14ac:dyDescent="0.25">
      <c r="A126" s="36" t="s">
        <v>10</v>
      </c>
      <c r="B126" s="3" t="s">
        <v>11</v>
      </c>
      <c r="C126" s="3" t="s">
        <v>1519</v>
      </c>
      <c r="D126" s="3" t="s">
        <v>1125</v>
      </c>
      <c r="E126" s="3" t="s">
        <v>29</v>
      </c>
      <c r="F126" s="3" t="s">
        <v>23</v>
      </c>
      <c r="G126" s="3" t="s">
        <v>16</v>
      </c>
      <c r="H126" s="21" t="s">
        <v>1126</v>
      </c>
      <c r="I126" s="4" t="s">
        <v>18</v>
      </c>
      <c r="J126" s="4">
        <v>42950</v>
      </c>
      <c r="K126" s="3">
        <v>1</v>
      </c>
      <c r="L126" s="3"/>
      <c r="M126" s="3"/>
      <c r="N126" s="3"/>
      <c r="O126" s="37">
        <v>0</v>
      </c>
    </row>
    <row r="127" spans="1:15" ht="30" x14ac:dyDescent="0.25">
      <c r="A127" s="36" t="s">
        <v>10</v>
      </c>
      <c r="B127" s="3" t="s">
        <v>1130</v>
      </c>
      <c r="C127" s="3" t="s">
        <v>1131</v>
      </c>
      <c r="D127" s="2" t="s">
        <v>34</v>
      </c>
      <c r="E127" s="3" t="s">
        <v>29</v>
      </c>
      <c r="F127" s="11" t="s">
        <v>52</v>
      </c>
      <c r="G127" s="3" t="s">
        <v>16</v>
      </c>
      <c r="H127" s="3" t="s">
        <v>1132</v>
      </c>
      <c r="I127" s="3" t="s">
        <v>60</v>
      </c>
      <c r="J127" s="4">
        <v>42956</v>
      </c>
      <c r="K127" s="3">
        <v>1</v>
      </c>
      <c r="L127" s="3" t="s">
        <v>2189</v>
      </c>
      <c r="M127" s="3"/>
      <c r="N127" s="3"/>
      <c r="O127" s="37" t="s">
        <v>2195</v>
      </c>
    </row>
    <row r="128" spans="1:15" ht="45" x14ac:dyDescent="0.25">
      <c r="A128" s="36" t="s">
        <v>10</v>
      </c>
      <c r="B128" s="3" t="s">
        <v>26</v>
      </c>
      <c r="C128" s="3" t="s">
        <v>1520</v>
      </c>
      <c r="D128" s="3" t="s">
        <v>1133</v>
      </c>
      <c r="E128" s="3" t="s">
        <v>14</v>
      </c>
      <c r="F128" s="2" t="s">
        <v>23</v>
      </c>
      <c r="G128" s="3" t="s">
        <v>16</v>
      </c>
      <c r="H128" s="5" t="s">
        <v>1134</v>
      </c>
      <c r="I128" s="3" t="s">
        <v>18</v>
      </c>
      <c r="J128" s="4">
        <v>42871</v>
      </c>
      <c r="K128" s="3">
        <v>1</v>
      </c>
      <c r="L128" s="3"/>
      <c r="M128" s="3"/>
      <c r="N128" s="3"/>
      <c r="O128" s="37">
        <v>0</v>
      </c>
    </row>
    <row r="129" spans="1:15" ht="60" x14ac:dyDescent="0.25">
      <c r="A129" s="36" t="s">
        <v>10</v>
      </c>
      <c r="B129" s="3" t="s">
        <v>11</v>
      </c>
      <c r="C129" s="3" t="s">
        <v>1490</v>
      </c>
      <c r="D129" s="3" t="s">
        <v>1554</v>
      </c>
      <c r="E129" s="3" t="s">
        <v>29</v>
      </c>
      <c r="F129" s="2" t="s">
        <v>23</v>
      </c>
      <c r="G129" s="3" t="s">
        <v>16</v>
      </c>
      <c r="H129" s="21" t="s">
        <v>1140</v>
      </c>
      <c r="I129" s="4" t="s">
        <v>18</v>
      </c>
      <c r="J129" s="4">
        <v>42849</v>
      </c>
      <c r="K129" s="3">
        <v>1</v>
      </c>
      <c r="L129" s="3"/>
      <c r="M129" s="3"/>
      <c r="N129" s="3"/>
      <c r="O129" s="37">
        <v>0</v>
      </c>
    </row>
    <row r="130" spans="1:15" x14ac:dyDescent="0.25">
      <c r="A130" s="36" t="s">
        <v>10</v>
      </c>
      <c r="B130" s="2" t="s">
        <v>11</v>
      </c>
      <c r="C130" s="2" t="s">
        <v>1141</v>
      </c>
      <c r="D130" s="2" t="s">
        <v>1142</v>
      </c>
      <c r="E130" s="3" t="s">
        <v>14</v>
      </c>
      <c r="F130" s="2" t="s">
        <v>23</v>
      </c>
      <c r="G130" s="3" t="s">
        <v>16</v>
      </c>
      <c r="H130" s="2" t="s">
        <v>1143</v>
      </c>
      <c r="I130" s="2" t="s">
        <v>18</v>
      </c>
      <c r="J130" s="9">
        <v>42677</v>
      </c>
      <c r="K130" s="10">
        <v>1</v>
      </c>
      <c r="L130" s="3"/>
      <c r="M130" s="3"/>
      <c r="N130" s="3"/>
      <c r="O130" s="37">
        <v>0</v>
      </c>
    </row>
    <row r="131" spans="1:15" ht="45" x14ac:dyDescent="0.25">
      <c r="A131" s="36" t="s">
        <v>10</v>
      </c>
      <c r="B131" s="3" t="s">
        <v>11</v>
      </c>
      <c r="C131" s="3" t="s">
        <v>1489</v>
      </c>
      <c r="D131" s="3" t="s">
        <v>1144</v>
      </c>
      <c r="E131" s="3" t="s">
        <v>29</v>
      </c>
      <c r="F131" s="2" t="s">
        <v>23</v>
      </c>
      <c r="G131" s="3" t="s">
        <v>16</v>
      </c>
      <c r="H131" s="5" t="s">
        <v>1145</v>
      </c>
      <c r="I131" s="3" t="s">
        <v>18</v>
      </c>
      <c r="J131" s="4">
        <v>42976</v>
      </c>
      <c r="K131" s="3">
        <v>1</v>
      </c>
      <c r="L131" s="3"/>
      <c r="M131" s="3"/>
      <c r="N131" s="3"/>
      <c r="O131" s="37">
        <v>0</v>
      </c>
    </row>
    <row r="132" spans="1:15" ht="30" x14ac:dyDescent="0.25">
      <c r="A132" s="36" t="s">
        <v>10</v>
      </c>
      <c r="B132" s="2" t="s">
        <v>11</v>
      </c>
      <c r="C132" s="3" t="s">
        <v>1459</v>
      </c>
      <c r="D132" s="3" t="s">
        <v>1154</v>
      </c>
      <c r="E132" s="3" t="s">
        <v>14</v>
      </c>
      <c r="F132" s="3" t="s">
        <v>15</v>
      </c>
      <c r="G132" s="3" t="s">
        <v>16</v>
      </c>
      <c r="H132" s="3" t="s">
        <v>1155</v>
      </c>
      <c r="I132" s="3" t="s">
        <v>18</v>
      </c>
      <c r="J132" s="4">
        <v>42786</v>
      </c>
      <c r="K132" s="3">
        <v>1</v>
      </c>
      <c r="L132" s="3"/>
      <c r="M132" s="3"/>
      <c r="N132" s="3"/>
      <c r="O132" s="37">
        <v>0</v>
      </c>
    </row>
    <row r="133" spans="1:15" ht="45" x14ac:dyDescent="0.25">
      <c r="A133" s="36" t="s">
        <v>10</v>
      </c>
      <c r="B133" s="3" t="s">
        <v>91</v>
      </c>
      <c r="C133" s="3" t="s">
        <v>1572</v>
      </c>
      <c r="D133" s="3" t="s">
        <v>1156</v>
      </c>
      <c r="E133" s="3" t="s">
        <v>29</v>
      </c>
      <c r="F133" s="3" t="s">
        <v>15</v>
      </c>
      <c r="G133" s="3" t="s">
        <v>16</v>
      </c>
      <c r="H133" s="5" t="s">
        <v>1157</v>
      </c>
      <c r="I133" s="3" t="s">
        <v>18</v>
      </c>
      <c r="J133" s="4">
        <v>42853</v>
      </c>
      <c r="K133" s="3">
        <v>1</v>
      </c>
      <c r="L133" s="3"/>
      <c r="M133" s="3"/>
      <c r="N133" s="3"/>
      <c r="O133" s="37">
        <v>0</v>
      </c>
    </row>
    <row r="134" spans="1:15" ht="45" x14ac:dyDescent="0.25">
      <c r="A134" s="36" t="s">
        <v>10</v>
      </c>
      <c r="B134" s="3" t="s">
        <v>11</v>
      </c>
      <c r="C134" s="3" t="s">
        <v>1521</v>
      </c>
      <c r="D134" s="3" t="s">
        <v>1175</v>
      </c>
      <c r="E134" s="3" t="s">
        <v>29</v>
      </c>
      <c r="F134" s="3" t="s">
        <v>15</v>
      </c>
      <c r="G134" s="3" t="s">
        <v>16</v>
      </c>
      <c r="H134" s="5" t="s">
        <v>1176</v>
      </c>
      <c r="I134" s="3" t="s">
        <v>18</v>
      </c>
      <c r="J134" s="4">
        <v>42907</v>
      </c>
      <c r="K134" s="3">
        <v>1</v>
      </c>
      <c r="L134" s="3"/>
      <c r="M134" s="3"/>
      <c r="N134" s="3"/>
      <c r="O134" s="37">
        <v>0</v>
      </c>
    </row>
    <row r="135" spans="1:15" ht="45" x14ac:dyDescent="0.25">
      <c r="A135" s="36" t="s">
        <v>10</v>
      </c>
      <c r="B135" s="3" t="s">
        <v>212</v>
      </c>
      <c r="C135" s="3" t="s">
        <v>1190</v>
      </c>
      <c r="D135" s="2" t="s">
        <v>34</v>
      </c>
      <c r="E135" s="3" t="s">
        <v>29</v>
      </c>
      <c r="F135" s="11" t="s">
        <v>52</v>
      </c>
      <c r="G135" s="3" t="s">
        <v>16</v>
      </c>
      <c r="H135" s="3" t="s">
        <v>1191</v>
      </c>
      <c r="I135" s="3" t="s">
        <v>18</v>
      </c>
      <c r="J135" s="4">
        <v>43027</v>
      </c>
      <c r="K135" s="3">
        <v>1</v>
      </c>
      <c r="L135" s="3" t="s">
        <v>2041</v>
      </c>
      <c r="M135" s="4">
        <v>42978</v>
      </c>
      <c r="N135" s="3"/>
      <c r="O135" s="37" t="s">
        <v>19</v>
      </c>
    </row>
    <row r="136" spans="1:15" ht="30" x14ac:dyDescent="0.25">
      <c r="A136" s="36" t="s">
        <v>10</v>
      </c>
      <c r="B136" s="3" t="s">
        <v>11</v>
      </c>
      <c r="C136" s="3" t="s">
        <v>1192</v>
      </c>
      <c r="D136" s="3" t="s">
        <v>792</v>
      </c>
      <c r="E136" s="3" t="s">
        <v>29</v>
      </c>
      <c r="F136" s="2" t="s">
        <v>23</v>
      </c>
      <c r="G136" s="3" t="s">
        <v>16</v>
      </c>
      <c r="H136" s="3" t="s">
        <v>1193</v>
      </c>
      <c r="I136" s="2" t="s">
        <v>18</v>
      </c>
      <c r="J136" s="4">
        <v>42685</v>
      </c>
      <c r="K136" s="3">
        <v>1</v>
      </c>
      <c r="L136" s="3"/>
      <c r="M136" s="3"/>
      <c r="N136" s="3"/>
      <c r="O136" s="37">
        <v>0</v>
      </c>
    </row>
    <row r="137" spans="1:15" ht="90" x14ac:dyDescent="0.25">
      <c r="A137" s="36" t="s">
        <v>10</v>
      </c>
      <c r="B137" s="2" t="s">
        <v>11</v>
      </c>
      <c r="C137" s="2" t="s">
        <v>1460</v>
      </c>
      <c r="D137" s="2" t="s">
        <v>1196</v>
      </c>
      <c r="E137" s="2" t="s">
        <v>684</v>
      </c>
      <c r="F137" s="2" t="s">
        <v>15</v>
      </c>
      <c r="G137" s="3" t="s">
        <v>16</v>
      </c>
      <c r="H137" s="2" t="s">
        <v>1197</v>
      </c>
      <c r="I137" s="2" t="s">
        <v>18</v>
      </c>
      <c r="J137" s="9">
        <v>42774</v>
      </c>
      <c r="K137" s="10">
        <v>1</v>
      </c>
      <c r="L137" s="3"/>
      <c r="M137" s="3"/>
      <c r="N137" s="3"/>
      <c r="O137" s="37">
        <v>0</v>
      </c>
    </row>
    <row r="138" spans="1:15" ht="45" x14ac:dyDescent="0.25">
      <c r="A138" s="36" t="s">
        <v>10</v>
      </c>
      <c r="B138" s="2" t="s">
        <v>677</v>
      </c>
      <c r="C138" s="2" t="s">
        <v>1488</v>
      </c>
      <c r="D138" s="2" t="s">
        <v>1198</v>
      </c>
      <c r="E138" s="3" t="s">
        <v>29</v>
      </c>
      <c r="F138" s="3" t="s">
        <v>15</v>
      </c>
      <c r="G138" s="3" t="s">
        <v>16</v>
      </c>
      <c r="H138" s="2" t="s">
        <v>1199</v>
      </c>
      <c r="I138" s="2" t="s">
        <v>18</v>
      </c>
      <c r="J138" s="9">
        <v>42789</v>
      </c>
      <c r="K138" s="10">
        <v>1</v>
      </c>
      <c r="L138" s="3"/>
      <c r="M138" s="3"/>
      <c r="N138" s="3"/>
      <c r="O138" s="37">
        <v>0</v>
      </c>
    </row>
    <row r="139" spans="1:15" ht="30" x14ac:dyDescent="0.25">
      <c r="A139" s="36" t="s">
        <v>10</v>
      </c>
      <c r="B139" s="3" t="s">
        <v>79</v>
      </c>
      <c r="C139" s="3" t="s">
        <v>1207</v>
      </c>
      <c r="D139" s="2" t="s">
        <v>34</v>
      </c>
      <c r="E139" s="3" t="s">
        <v>29</v>
      </c>
      <c r="F139" s="11" t="s">
        <v>52</v>
      </c>
      <c r="G139" s="3" t="s">
        <v>16</v>
      </c>
      <c r="H139" s="3" t="s">
        <v>1208</v>
      </c>
      <c r="I139" s="3" t="s">
        <v>18</v>
      </c>
      <c r="J139" s="4">
        <v>43024</v>
      </c>
      <c r="K139" s="10">
        <v>1</v>
      </c>
      <c r="L139" s="3" t="s">
        <v>2041</v>
      </c>
      <c r="M139" s="4">
        <v>42982</v>
      </c>
      <c r="N139" s="3"/>
      <c r="O139" s="37" t="s">
        <v>19</v>
      </c>
    </row>
    <row r="140" spans="1:15" ht="30" x14ac:dyDescent="0.25">
      <c r="A140" s="36" t="s">
        <v>10</v>
      </c>
      <c r="B140" s="3" t="s">
        <v>11</v>
      </c>
      <c r="C140" s="3" t="s">
        <v>1555</v>
      </c>
      <c r="D140" s="2" t="s">
        <v>1212</v>
      </c>
      <c r="E140" s="3" t="s">
        <v>29</v>
      </c>
      <c r="F140" s="2" t="s">
        <v>23</v>
      </c>
      <c r="G140" s="3" t="s">
        <v>16</v>
      </c>
      <c r="H140" s="5" t="s">
        <v>1213</v>
      </c>
      <c r="I140" s="3" t="s">
        <v>18</v>
      </c>
      <c r="J140" s="9">
        <v>42985</v>
      </c>
      <c r="K140" s="10">
        <v>1</v>
      </c>
      <c r="L140" s="3"/>
      <c r="M140" s="3"/>
      <c r="N140" s="3"/>
      <c r="O140" s="37">
        <v>0</v>
      </c>
    </row>
    <row r="141" spans="1:15" ht="30" x14ac:dyDescent="0.25">
      <c r="A141" s="36" t="s">
        <v>10</v>
      </c>
      <c r="B141" s="3" t="s">
        <v>11</v>
      </c>
      <c r="C141" s="3" t="s">
        <v>1522</v>
      </c>
      <c r="D141" s="2" t="s">
        <v>1216</v>
      </c>
      <c r="E141" s="3" t="s">
        <v>29</v>
      </c>
      <c r="F141" s="3" t="s">
        <v>23</v>
      </c>
      <c r="G141" s="3" t="s">
        <v>16</v>
      </c>
      <c r="H141" s="5" t="s">
        <v>1217</v>
      </c>
      <c r="I141" s="3" t="s">
        <v>18</v>
      </c>
      <c r="J141" s="9">
        <v>42964</v>
      </c>
      <c r="K141" s="10">
        <v>1</v>
      </c>
      <c r="L141" s="3"/>
      <c r="M141" s="3"/>
      <c r="N141" s="3"/>
      <c r="O141" s="37">
        <v>0</v>
      </c>
    </row>
    <row r="142" spans="1:15" ht="30" x14ac:dyDescent="0.25">
      <c r="A142" s="36" t="s">
        <v>10</v>
      </c>
      <c r="B142" s="3" t="s">
        <v>1470</v>
      </c>
      <c r="C142" s="3" t="s">
        <v>1673</v>
      </c>
      <c r="D142" s="3" t="s">
        <v>331</v>
      </c>
      <c r="E142" s="3" t="s">
        <v>14</v>
      </c>
      <c r="F142" s="2" t="s">
        <v>15</v>
      </c>
      <c r="G142" s="3" t="s">
        <v>16</v>
      </c>
      <c r="H142" s="5" t="s">
        <v>332</v>
      </c>
      <c r="I142" s="3" t="s">
        <v>18</v>
      </c>
      <c r="J142" s="4">
        <v>42923</v>
      </c>
      <c r="K142" s="3">
        <v>1</v>
      </c>
      <c r="L142" s="3"/>
      <c r="M142" s="3"/>
      <c r="N142" s="3"/>
      <c r="O142" s="37">
        <v>0</v>
      </c>
    </row>
    <row r="143" spans="1:15" ht="30" x14ac:dyDescent="0.25">
      <c r="A143" s="36" t="s">
        <v>10</v>
      </c>
      <c r="B143" s="3" t="s">
        <v>32</v>
      </c>
      <c r="C143" s="3" t="s">
        <v>1523</v>
      </c>
      <c r="D143" s="3" t="s">
        <v>313</v>
      </c>
      <c r="E143" s="3" t="s">
        <v>14</v>
      </c>
      <c r="F143" s="3" t="s">
        <v>15</v>
      </c>
      <c r="G143" s="3" t="s">
        <v>16</v>
      </c>
      <c r="H143" s="5" t="s">
        <v>1250</v>
      </c>
      <c r="I143" s="3" t="s">
        <v>18</v>
      </c>
      <c r="J143" s="4">
        <v>42976</v>
      </c>
      <c r="K143" s="3">
        <v>1</v>
      </c>
      <c r="L143" s="3"/>
      <c r="M143" s="3"/>
      <c r="N143" s="3"/>
      <c r="O143" s="37">
        <v>0</v>
      </c>
    </row>
    <row r="144" spans="1:15" ht="45" x14ac:dyDescent="0.25">
      <c r="A144" s="36" t="s">
        <v>10</v>
      </c>
      <c r="B144" s="2" t="s">
        <v>11</v>
      </c>
      <c r="C144" s="3" t="s">
        <v>1461</v>
      </c>
      <c r="D144" s="3" t="s">
        <v>1255</v>
      </c>
      <c r="E144" s="3" t="s">
        <v>14</v>
      </c>
      <c r="F144" s="2" t="s">
        <v>23</v>
      </c>
      <c r="G144" s="3" t="s">
        <v>16</v>
      </c>
      <c r="H144" s="3" t="s">
        <v>1256</v>
      </c>
      <c r="I144" s="3" t="s">
        <v>18</v>
      </c>
      <c r="J144" s="4">
        <v>42759</v>
      </c>
      <c r="K144" s="3">
        <v>1</v>
      </c>
      <c r="L144" s="3"/>
      <c r="M144" s="3"/>
      <c r="N144" s="3"/>
      <c r="O144" s="37">
        <v>0</v>
      </c>
    </row>
    <row r="145" spans="1:15" ht="45" x14ac:dyDescent="0.25">
      <c r="A145" s="36" t="s">
        <v>10</v>
      </c>
      <c r="B145" s="3" t="s">
        <v>11</v>
      </c>
      <c r="C145" s="25" t="s">
        <v>1799</v>
      </c>
      <c r="D145" s="3" t="s">
        <v>832</v>
      </c>
      <c r="E145" s="3" t="s">
        <v>14</v>
      </c>
      <c r="F145" s="2" t="s">
        <v>23</v>
      </c>
      <c r="G145" s="3" t="s">
        <v>16</v>
      </c>
      <c r="H145" s="5" t="s">
        <v>833</v>
      </c>
      <c r="I145" s="3" t="s">
        <v>18</v>
      </c>
      <c r="J145" s="4">
        <v>42976</v>
      </c>
      <c r="K145" s="3">
        <v>1</v>
      </c>
      <c r="L145" s="3"/>
      <c r="M145" s="3"/>
      <c r="N145" s="3"/>
      <c r="O145" s="37">
        <v>0</v>
      </c>
    </row>
    <row r="146" spans="1:15" ht="45" x14ac:dyDescent="0.25">
      <c r="A146" s="36" t="s">
        <v>10</v>
      </c>
      <c r="B146" s="2" t="s">
        <v>11</v>
      </c>
      <c r="C146" s="2" t="s">
        <v>1800</v>
      </c>
      <c r="D146" s="2" t="s">
        <v>2172</v>
      </c>
      <c r="E146" s="2" t="s">
        <v>14</v>
      </c>
      <c r="F146" s="3" t="s">
        <v>15</v>
      </c>
      <c r="G146" s="3" t="s">
        <v>16</v>
      </c>
      <c r="H146" s="2" t="s">
        <v>2170</v>
      </c>
      <c r="I146" s="2" t="s">
        <v>60</v>
      </c>
      <c r="J146" s="9" t="s">
        <v>2171</v>
      </c>
      <c r="K146" s="10">
        <v>1</v>
      </c>
      <c r="L146" s="3" t="s">
        <v>2189</v>
      </c>
      <c r="M146" s="3"/>
      <c r="N146" s="3"/>
      <c r="O146" s="37" t="s">
        <v>2195</v>
      </c>
    </row>
    <row r="147" spans="1:15" ht="45" x14ac:dyDescent="0.25">
      <c r="A147" s="36" t="s">
        <v>10</v>
      </c>
      <c r="B147" s="3" t="s">
        <v>11</v>
      </c>
      <c r="C147" s="3" t="s">
        <v>1275</v>
      </c>
      <c r="D147" s="2" t="s">
        <v>34</v>
      </c>
      <c r="E147" s="3" t="s">
        <v>29</v>
      </c>
      <c r="F147" s="11" t="s">
        <v>52</v>
      </c>
      <c r="G147" s="3" t="s">
        <v>16</v>
      </c>
      <c r="H147" s="3" t="s">
        <v>1276</v>
      </c>
      <c r="I147" s="3" t="s">
        <v>18</v>
      </c>
      <c r="J147" s="4" t="s">
        <v>1277</v>
      </c>
      <c r="K147" s="3">
        <v>1</v>
      </c>
      <c r="L147" s="3" t="s">
        <v>2041</v>
      </c>
      <c r="M147" s="4">
        <v>44721</v>
      </c>
      <c r="N147" s="3"/>
      <c r="O147" s="37" t="s">
        <v>19</v>
      </c>
    </row>
    <row r="148" spans="1:15" ht="30" x14ac:dyDescent="0.25">
      <c r="A148" s="36" t="s">
        <v>10</v>
      </c>
      <c r="B148" s="3" t="s">
        <v>11</v>
      </c>
      <c r="C148" s="3" t="s">
        <v>1524</v>
      </c>
      <c r="D148" s="3" t="s">
        <v>945</v>
      </c>
      <c r="E148" s="3" t="s">
        <v>299</v>
      </c>
      <c r="F148" s="2" t="s">
        <v>23</v>
      </c>
      <c r="G148" s="3" t="s">
        <v>16</v>
      </c>
      <c r="H148" s="5" t="s">
        <v>1278</v>
      </c>
      <c r="I148" s="3" t="s">
        <v>367</v>
      </c>
      <c r="J148" s="4">
        <v>42845</v>
      </c>
      <c r="K148" s="3">
        <v>1</v>
      </c>
      <c r="L148" s="3"/>
      <c r="M148" s="3"/>
      <c r="N148" s="3"/>
      <c r="O148" s="37">
        <v>0</v>
      </c>
    </row>
    <row r="149" spans="1:15" ht="45" x14ac:dyDescent="0.25">
      <c r="A149" s="36" t="s">
        <v>10</v>
      </c>
      <c r="B149" s="3" t="s">
        <v>11</v>
      </c>
      <c r="C149" s="5" t="s">
        <v>2175</v>
      </c>
      <c r="D149" s="6" t="s">
        <v>1286</v>
      </c>
      <c r="E149" s="3" t="s">
        <v>14</v>
      </c>
      <c r="F149" s="2" t="s">
        <v>23</v>
      </c>
      <c r="G149" s="3" t="s">
        <v>16</v>
      </c>
      <c r="H149" s="5" t="s">
        <v>2173</v>
      </c>
      <c r="I149" s="3" t="s">
        <v>18</v>
      </c>
      <c r="J149" s="9" t="s">
        <v>2174</v>
      </c>
      <c r="K149" s="10">
        <v>1</v>
      </c>
      <c r="L149" s="2"/>
      <c r="M149" s="2"/>
      <c r="N149" s="2"/>
      <c r="O149" s="37">
        <v>0</v>
      </c>
    </row>
    <row r="150" spans="1:15" ht="30" x14ac:dyDescent="0.25">
      <c r="A150" s="36" t="s">
        <v>10</v>
      </c>
      <c r="B150" s="3" t="s">
        <v>11</v>
      </c>
      <c r="C150" s="3" t="s">
        <v>1292</v>
      </c>
      <c r="D150" s="2" t="s">
        <v>34</v>
      </c>
      <c r="E150" s="3" t="s">
        <v>29</v>
      </c>
      <c r="F150" s="11" t="s">
        <v>52</v>
      </c>
      <c r="G150" s="3" t="s">
        <v>16</v>
      </c>
      <c r="H150" s="3" t="s">
        <v>1293</v>
      </c>
      <c r="I150" s="3" t="s">
        <v>18</v>
      </c>
      <c r="J150" s="4">
        <v>42677</v>
      </c>
      <c r="K150" s="3">
        <v>1</v>
      </c>
      <c r="L150" s="3"/>
      <c r="M150" s="3"/>
      <c r="N150" s="3"/>
      <c r="O150" s="37" t="s">
        <v>2195</v>
      </c>
    </row>
    <row r="151" spans="1:15" ht="60" x14ac:dyDescent="0.25">
      <c r="A151" s="36" t="s">
        <v>10</v>
      </c>
      <c r="B151" s="2" t="s">
        <v>11</v>
      </c>
      <c r="C151" s="3" t="s">
        <v>1462</v>
      </c>
      <c r="D151" s="3" t="s">
        <v>1296</v>
      </c>
      <c r="E151" s="3" t="s">
        <v>14</v>
      </c>
      <c r="F151" s="2" t="s">
        <v>23</v>
      </c>
      <c r="G151" s="3" t="s">
        <v>16</v>
      </c>
      <c r="H151" s="3" t="s">
        <v>1297</v>
      </c>
      <c r="I151" s="3" t="s">
        <v>18</v>
      </c>
      <c r="J151" s="4">
        <v>42779</v>
      </c>
      <c r="K151" s="3">
        <v>1</v>
      </c>
      <c r="L151" s="3"/>
      <c r="M151" s="3"/>
      <c r="N151" s="3"/>
      <c r="O151" s="37">
        <v>0</v>
      </c>
    </row>
    <row r="152" spans="1:15" ht="45" x14ac:dyDescent="0.25">
      <c r="A152" s="36" t="s">
        <v>10</v>
      </c>
      <c r="B152" s="3" t="s">
        <v>11</v>
      </c>
      <c r="C152" s="3" t="s">
        <v>1525</v>
      </c>
      <c r="D152" s="3" t="s">
        <v>1301</v>
      </c>
      <c r="E152" s="3" t="s">
        <v>29</v>
      </c>
      <c r="F152" s="3" t="s">
        <v>15</v>
      </c>
      <c r="G152" s="3" t="s">
        <v>16</v>
      </c>
      <c r="H152" s="5" t="s">
        <v>1302</v>
      </c>
      <c r="I152" s="3" t="s">
        <v>18</v>
      </c>
      <c r="J152" s="4">
        <v>42895</v>
      </c>
      <c r="K152" s="3">
        <v>1</v>
      </c>
      <c r="L152" s="3"/>
      <c r="M152" s="3"/>
      <c r="N152" s="3"/>
      <c r="O152" s="37">
        <v>0</v>
      </c>
    </row>
    <row r="153" spans="1:15" ht="30" x14ac:dyDescent="0.25">
      <c r="A153" s="36" t="s">
        <v>10</v>
      </c>
      <c r="B153" s="2" t="s">
        <v>1481</v>
      </c>
      <c r="C153" s="2" t="s">
        <v>1712</v>
      </c>
      <c r="D153" s="2" t="s">
        <v>686</v>
      </c>
      <c r="E153" s="2" t="s">
        <v>14</v>
      </c>
      <c r="F153" s="3" t="s">
        <v>15</v>
      </c>
      <c r="G153" s="3" t="s">
        <v>16</v>
      </c>
      <c r="H153" s="2" t="s">
        <v>687</v>
      </c>
      <c r="I153" s="2" t="s">
        <v>18</v>
      </c>
      <c r="J153" s="9">
        <v>42744</v>
      </c>
      <c r="K153" s="10">
        <v>1</v>
      </c>
      <c r="L153" s="3" t="s">
        <v>2041</v>
      </c>
      <c r="M153" s="4">
        <v>43501</v>
      </c>
      <c r="N153" s="3"/>
      <c r="O153" s="37" t="s">
        <v>19</v>
      </c>
    </row>
    <row r="154" spans="1:15" ht="30" x14ac:dyDescent="0.25">
      <c r="A154" s="36" t="s">
        <v>25</v>
      </c>
      <c r="B154" s="3" t="s">
        <v>26</v>
      </c>
      <c r="C154" s="8" t="s">
        <v>27</v>
      </c>
      <c r="D154" s="6" t="s">
        <v>28</v>
      </c>
      <c r="E154" s="3" t="s">
        <v>29</v>
      </c>
      <c r="F154" s="2" t="s">
        <v>23</v>
      </c>
      <c r="G154" s="3" t="s">
        <v>16</v>
      </c>
      <c r="H154" s="5" t="s">
        <v>30</v>
      </c>
      <c r="I154" s="3" t="s">
        <v>18</v>
      </c>
      <c r="J154" s="4">
        <v>43334</v>
      </c>
      <c r="K154" s="3">
        <v>1</v>
      </c>
      <c r="L154" s="3"/>
      <c r="M154" s="3"/>
      <c r="N154" s="3"/>
      <c r="O154" s="37">
        <v>0</v>
      </c>
    </row>
    <row r="155" spans="1:15" ht="30" x14ac:dyDescent="0.25">
      <c r="A155" s="36" t="s">
        <v>25</v>
      </c>
      <c r="B155" s="3" t="s">
        <v>32</v>
      </c>
      <c r="C155" s="5" t="s">
        <v>1715</v>
      </c>
      <c r="D155" s="6" t="s">
        <v>694</v>
      </c>
      <c r="E155" s="3" t="s">
        <v>29</v>
      </c>
      <c r="F155" s="2" t="s">
        <v>23</v>
      </c>
      <c r="G155" s="3" t="s">
        <v>16</v>
      </c>
      <c r="H155" s="5" t="s">
        <v>2064</v>
      </c>
      <c r="I155" s="3" t="s">
        <v>18</v>
      </c>
      <c r="J155" s="4" t="s">
        <v>2065</v>
      </c>
      <c r="K155" s="3">
        <v>1</v>
      </c>
      <c r="L155" s="3" t="s">
        <v>2042</v>
      </c>
      <c r="M155" s="4">
        <v>43257</v>
      </c>
      <c r="N155" s="4">
        <v>43593</v>
      </c>
      <c r="O155" s="37" t="s">
        <v>19</v>
      </c>
    </row>
    <row r="156" spans="1:15" ht="30" x14ac:dyDescent="0.25">
      <c r="A156" s="36" t="s">
        <v>25</v>
      </c>
      <c r="B156" s="3" t="s">
        <v>11</v>
      </c>
      <c r="C156" s="5" t="s">
        <v>1656</v>
      </c>
      <c r="D156" s="6" t="s">
        <v>298</v>
      </c>
      <c r="E156" s="3" t="s">
        <v>299</v>
      </c>
      <c r="F156" s="3" t="s">
        <v>15</v>
      </c>
      <c r="G156" s="3" t="s">
        <v>16</v>
      </c>
      <c r="H156" s="5" t="s">
        <v>300</v>
      </c>
      <c r="I156" s="3" t="s">
        <v>60</v>
      </c>
      <c r="J156" s="9">
        <v>43231</v>
      </c>
      <c r="K156" s="3">
        <v>1</v>
      </c>
      <c r="L156" s="3" t="s">
        <v>2189</v>
      </c>
      <c r="M156" s="3"/>
      <c r="N156" s="3"/>
      <c r="O156" s="37" t="s">
        <v>2195</v>
      </c>
    </row>
    <row r="157" spans="1:15" ht="30" x14ac:dyDescent="0.25">
      <c r="A157" s="36" t="s">
        <v>25</v>
      </c>
      <c r="B157" s="3" t="s">
        <v>44</v>
      </c>
      <c r="C157" s="3" t="s">
        <v>70</v>
      </c>
      <c r="D157" s="6" t="s">
        <v>34</v>
      </c>
      <c r="E157" s="3" t="s">
        <v>29</v>
      </c>
      <c r="F157" s="11" t="s">
        <v>52</v>
      </c>
      <c r="G157" s="3" t="s">
        <v>16</v>
      </c>
      <c r="H157" s="3" t="s">
        <v>71</v>
      </c>
      <c r="I157" s="3" t="s">
        <v>18</v>
      </c>
      <c r="J157" s="4">
        <v>43272</v>
      </c>
      <c r="K157" s="10">
        <v>1</v>
      </c>
      <c r="L157" s="3" t="s">
        <v>2042</v>
      </c>
      <c r="M157" s="4">
        <v>43684</v>
      </c>
      <c r="N157" s="4">
        <v>44999</v>
      </c>
      <c r="O157" s="37" t="s">
        <v>19</v>
      </c>
    </row>
    <row r="158" spans="1:15" ht="30" x14ac:dyDescent="0.25">
      <c r="A158" s="36" t="s">
        <v>25</v>
      </c>
      <c r="B158" s="3" t="s">
        <v>79</v>
      </c>
      <c r="C158" s="3" t="s">
        <v>80</v>
      </c>
      <c r="D158" s="6" t="s">
        <v>34</v>
      </c>
      <c r="E158" s="3" t="s">
        <v>29</v>
      </c>
      <c r="F158" s="11" t="s">
        <v>52</v>
      </c>
      <c r="G158" s="3" t="s">
        <v>16</v>
      </c>
      <c r="H158" s="3" t="s">
        <v>81</v>
      </c>
      <c r="I158" s="3" t="s">
        <v>18</v>
      </c>
      <c r="J158" s="4">
        <v>43117</v>
      </c>
      <c r="K158" s="10">
        <v>1</v>
      </c>
      <c r="L158" s="3"/>
      <c r="M158" s="3"/>
      <c r="N158" s="3"/>
      <c r="O158" s="37" t="s">
        <v>2195</v>
      </c>
    </row>
    <row r="159" spans="1:15" ht="30" x14ac:dyDescent="0.25">
      <c r="A159" s="36" t="s">
        <v>25</v>
      </c>
      <c r="B159" s="3" t="s">
        <v>97</v>
      </c>
      <c r="C159" s="23" t="s">
        <v>98</v>
      </c>
      <c r="D159" s="6" t="s">
        <v>99</v>
      </c>
      <c r="E159" s="3" t="s">
        <v>14</v>
      </c>
      <c r="F159" s="3" t="s">
        <v>15</v>
      </c>
      <c r="G159" s="3" t="s">
        <v>16</v>
      </c>
      <c r="H159" s="5" t="s">
        <v>2095</v>
      </c>
      <c r="I159" s="3" t="s">
        <v>18</v>
      </c>
      <c r="J159" s="9" t="s">
        <v>2094</v>
      </c>
      <c r="K159" s="3">
        <v>1</v>
      </c>
      <c r="L159" s="3"/>
      <c r="M159" s="3"/>
      <c r="N159" s="3"/>
      <c r="O159" s="37">
        <v>0</v>
      </c>
    </row>
    <row r="160" spans="1:15" ht="30" x14ac:dyDescent="0.25">
      <c r="A160" s="36" t="s">
        <v>25</v>
      </c>
      <c r="B160" s="3" t="s">
        <v>50</v>
      </c>
      <c r="C160" s="5" t="s">
        <v>1658</v>
      </c>
      <c r="D160" s="6" t="s">
        <v>303</v>
      </c>
      <c r="E160" s="3" t="s">
        <v>14</v>
      </c>
      <c r="F160" s="3" t="s">
        <v>15</v>
      </c>
      <c r="G160" s="3" t="s">
        <v>16</v>
      </c>
      <c r="H160" s="5" t="s">
        <v>304</v>
      </c>
      <c r="I160" s="3" t="s">
        <v>60</v>
      </c>
      <c r="J160" s="9">
        <v>43220</v>
      </c>
      <c r="K160" s="10">
        <v>1</v>
      </c>
      <c r="L160" s="3" t="s">
        <v>2189</v>
      </c>
      <c r="M160" s="3"/>
      <c r="N160" s="3"/>
      <c r="O160" s="37" t="s">
        <v>2195</v>
      </c>
    </row>
    <row r="161" spans="1:15" ht="30" x14ac:dyDescent="0.25">
      <c r="A161" s="36" t="s">
        <v>25</v>
      </c>
      <c r="B161" s="3" t="s">
        <v>32</v>
      </c>
      <c r="C161" s="3" t="s">
        <v>1526</v>
      </c>
      <c r="D161" s="3" t="s">
        <v>128</v>
      </c>
      <c r="E161" s="3" t="s">
        <v>29</v>
      </c>
      <c r="F161" s="2" t="s">
        <v>23</v>
      </c>
      <c r="G161" s="3" t="s">
        <v>16</v>
      </c>
      <c r="H161" s="5" t="s">
        <v>129</v>
      </c>
      <c r="I161" s="4" t="s">
        <v>18</v>
      </c>
      <c r="J161" s="4">
        <v>43150</v>
      </c>
      <c r="K161" s="3">
        <v>1</v>
      </c>
      <c r="L161" s="3"/>
      <c r="M161" s="3"/>
      <c r="N161" s="3"/>
      <c r="O161" s="37">
        <v>0</v>
      </c>
    </row>
    <row r="162" spans="1:15" ht="30" x14ac:dyDescent="0.25">
      <c r="A162" s="36" t="s">
        <v>25</v>
      </c>
      <c r="B162" s="3" t="s">
        <v>50</v>
      </c>
      <c r="C162" s="3" t="s">
        <v>148</v>
      </c>
      <c r="D162" s="6" t="s">
        <v>34</v>
      </c>
      <c r="E162" s="3" t="s">
        <v>29</v>
      </c>
      <c r="F162" s="11" t="s">
        <v>52</v>
      </c>
      <c r="G162" s="3" t="s">
        <v>16</v>
      </c>
      <c r="H162" s="3" t="s">
        <v>149</v>
      </c>
      <c r="I162" s="3" t="s">
        <v>18</v>
      </c>
      <c r="J162" s="4">
        <v>43307</v>
      </c>
      <c r="K162" s="10">
        <v>1</v>
      </c>
      <c r="L162" s="3"/>
      <c r="M162" s="3"/>
      <c r="N162" s="3"/>
      <c r="O162" s="37" t="s">
        <v>2195</v>
      </c>
    </row>
    <row r="163" spans="1:15" ht="45" x14ac:dyDescent="0.25">
      <c r="A163" s="36" t="s">
        <v>25</v>
      </c>
      <c r="B163" s="3" t="s">
        <v>941</v>
      </c>
      <c r="C163" s="5" t="s">
        <v>1720</v>
      </c>
      <c r="D163" s="6" t="s">
        <v>702</v>
      </c>
      <c r="E163" s="3" t="s">
        <v>29</v>
      </c>
      <c r="F163" s="2" t="s">
        <v>15</v>
      </c>
      <c r="G163" s="3" t="s">
        <v>16</v>
      </c>
      <c r="H163" s="5" t="s">
        <v>1440</v>
      </c>
      <c r="I163" s="3" t="s">
        <v>18</v>
      </c>
      <c r="J163" s="4" t="s">
        <v>703</v>
      </c>
      <c r="K163" s="3">
        <v>1</v>
      </c>
      <c r="L163" s="3" t="s">
        <v>2041</v>
      </c>
      <c r="M163" s="4">
        <v>44137</v>
      </c>
      <c r="N163" s="3"/>
      <c r="O163" s="37" t="s">
        <v>19</v>
      </c>
    </row>
    <row r="164" spans="1:15" ht="30" x14ac:dyDescent="0.25">
      <c r="A164" s="36" t="s">
        <v>25</v>
      </c>
      <c r="B164" s="3" t="s">
        <v>61</v>
      </c>
      <c r="C164" s="25" t="s">
        <v>1527</v>
      </c>
      <c r="D164" s="3" t="s">
        <v>156</v>
      </c>
      <c r="E164" s="3" t="s">
        <v>14</v>
      </c>
      <c r="F164" s="3" t="s">
        <v>15</v>
      </c>
      <c r="G164" s="3" t="s">
        <v>16</v>
      </c>
      <c r="H164" s="5" t="s">
        <v>157</v>
      </c>
      <c r="I164" s="3" t="s">
        <v>60</v>
      </c>
      <c r="J164" s="4">
        <v>43108</v>
      </c>
      <c r="K164" s="3">
        <v>1</v>
      </c>
      <c r="L164" s="3" t="s">
        <v>2189</v>
      </c>
      <c r="M164" s="3"/>
      <c r="N164" s="3"/>
      <c r="O164" s="37" t="s">
        <v>2195</v>
      </c>
    </row>
    <row r="165" spans="1:15" ht="30" x14ac:dyDescent="0.25">
      <c r="A165" s="36" t="s">
        <v>25</v>
      </c>
      <c r="B165" s="3" t="s">
        <v>32</v>
      </c>
      <c r="C165" s="3" t="s">
        <v>1528</v>
      </c>
      <c r="D165" s="3" t="s">
        <v>158</v>
      </c>
      <c r="E165" s="3" t="s">
        <v>29</v>
      </c>
      <c r="F165" s="2" t="s">
        <v>23</v>
      </c>
      <c r="G165" s="3" t="s">
        <v>16</v>
      </c>
      <c r="H165" s="5" t="s">
        <v>159</v>
      </c>
      <c r="I165" s="3" t="s">
        <v>142</v>
      </c>
      <c r="J165" s="4">
        <v>43076</v>
      </c>
      <c r="K165" s="3">
        <v>1</v>
      </c>
      <c r="L165" s="3"/>
      <c r="M165" s="3"/>
      <c r="N165" s="3"/>
      <c r="O165" s="37">
        <v>0</v>
      </c>
    </row>
    <row r="166" spans="1:15" ht="30" x14ac:dyDescent="0.25">
      <c r="A166" s="36" t="s">
        <v>25</v>
      </c>
      <c r="B166" s="3" t="s">
        <v>32</v>
      </c>
      <c r="C166" s="3" t="s">
        <v>1721</v>
      </c>
      <c r="D166" s="2" t="s">
        <v>704</v>
      </c>
      <c r="E166" s="3" t="s">
        <v>14</v>
      </c>
      <c r="F166" s="3" t="s">
        <v>15</v>
      </c>
      <c r="G166" s="3" t="s">
        <v>16</v>
      </c>
      <c r="H166" s="5" t="s">
        <v>2177</v>
      </c>
      <c r="I166" s="3" t="s">
        <v>18</v>
      </c>
      <c r="J166" s="9" t="s">
        <v>2176</v>
      </c>
      <c r="K166" s="10">
        <v>1</v>
      </c>
      <c r="L166" s="3"/>
      <c r="M166" s="3"/>
      <c r="N166" s="3"/>
      <c r="O166" s="37">
        <v>0</v>
      </c>
    </row>
    <row r="167" spans="1:15" ht="30" x14ac:dyDescent="0.25">
      <c r="A167" s="36" t="s">
        <v>25</v>
      </c>
      <c r="B167" s="3" t="s">
        <v>32</v>
      </c>
      <c r="C167" s="5" t="s">
        <v>169</v>
      </c>
      <c r="D167" s="6" t="s">
        <v>170</v>
      </c>
      <c r="E167" s="3" t="s">
        <v>29</v>
      </c>
      <c r="F167" s="2" t="s">
        <v>23</v>
      </c>
      <c r="G167" s="3" t="s">
        <v>16</v>
      </c>
      <c r="H167" s="5" t="s">
        <v>171</v>
      </c>
      <c r="I167" s="3" t="s">
        <v>142</v>
      </c>
      <c r="J167" s="4">
        <v>43302</v>
      </c>
      <c r="K167" s="3">
        <v>1</v>
      </c>
      <c r="L167" s="3"/>
      <c r="M167" s="3"/>
      <c r="N167" s="3"/>
      <c r="O167" s="37">
        <v>0</v>
      </c>
    </row>
    <row r="168" spans="1:15" ht="30" x14ac:dyDescent="0.25">
      <c r="A168" s="36" t="s">
        <v>25</v>
      </c>
      <c r="B168" s="3" t="s">
        <v>61</v>
      </c>
      <c r="C168" s="5" t="s">
        <v>172</v>
      </c>
      <c r="D168" s="6" t="s">
        <v>170</v>
      </c>
      <c r="E168" s="3" t="s">
        <v>29</v>
      </c>
      <c r="F168" s="2" t="s">
        <v>23</v>
      </c>
      <c r="G168" s="3" t="s">
        <v>16</v>
      </c>
      <c r="H168" s="5" t="s">
        <v>173</v>
      </c>
      <c r="I168" s="3" t="s">
        <v>18</v>
      </c>
      <c r="J168" s="4">
        <v>43300</v>
      </c>
      <c r="K168" s="3">
        <v>1</v>
      </c>
      <c r="L168" s="3"/>
      <c r="M168" s="3"/>
      <c r="N168" s="3"/>
      <c r="O168" s="37">
        <v>0</v>
      </c>
    </row>
    <row r="169" spans="1:15" ht="45" x14ac:dyDescent="0.25">
      <c r="A169" s="36" t="s">
        <v>25</v>
      </c>
      <c r="B169" s="3" t="s">
        <v>61</v>
      </c>
      <c r="C169" s="5" t="s">
        <v>1831</v>
      </c>
      <c r="D169" s="6" t="s">
        <v>1087</v>
      </c>
      <c r="E169" s="3" t="s">
        <v>14</v>
      </c>
      <c r="F169" s="2" t="s">
        <v>15</v>
      </c>
      <c r="G169" s="3" t="s">
        <v>16</v>
      </c>
      <c r="H169" s="5" t="s">
        <v>1088</v>
      </c>
      <c r="I169" s="3" t="s">
        <v>2078</v>
      </c>
      <c r="J169" s="4" t="s">
        <v>2087</v>
      </c>
      <c r="K169" s="7">
        <v>1</v>
      </c>
      <c r="L169" s="3" t="s">
        <v>2189</v>
      </c>
      <c r="M169" s="3"/>
      <c r="N169" s="3"/>
      <c r="O169" s="37" t="s">
        <v>2195</v>
      </c>
    </row>
    <row r="170" spans="1:15" ht="45" x14ac:dyDescent="0.25">
      <c r="A170" s="36" t="s">
        <v>25</v>
      </c>
      <c r="B170" s="3" t="s">
        <v>50</v>
      </c>
      <c r="C170" s="5" t="s">
        <v>1722</v>
      </c>
      <c r="D170" s="6" t="s">
        <v>705</v>
      </c>
      <c r="E170" s="3" t="s">
        <v>29</v>
      </c>
      <c r="F170" s="3" t="s">
        <v>15</v>
      </c>
      <c r="G170" s="3" t="s">
        <v>16</v>
      </c>
      <c r="H170" s="5" t="s">
        <v>706</v>
      </c>
      <c r="I170" s="3" t="s">
        <v>18</v>
      </c>
      <c r="J170" s="9">
        <v>43391</v>
      </c>
      <c r="K170" s="10">
        <v>1</v>
      </c>
      <c r="L170" s="3"/>
      <c r="M170" s="3"/>
      <c r="N170" s="3"/>
      <c r="O170" s="37">
        <v>0</v>
      </c>
    </row>
    <row r="171" spans="1:15" ht="30" x14ac:dyDescent="0.25">
      <c r="A171" s="36" t="s">
        <v>25</v>
      </c>
      <c r="B171" s="3" t="s">
        <v>32</v>
      </c>
      <c r="C171" s="5" t="s">
        <v>1725</v>
      </c>
      <c r="D171" s="6" t="s">
        <v>700</v>
      </c>
      <c r="E171" s="3" t="s">
        <v>14</v>
      </c>
      <c r="F171" s="3" t="s">
        <v>15</v>
      </c>
      <c r="G171" s="3" t="s">
        <v>16</v>
      </c>
      <c r="H171" s="5" t="s">
        <v>709</v>
      </c>
      <c r="I171" s="3" t="s">
        <v>18</v>
      </c>
      <c r="J171" s="4">
        <v>43308</v>
      </c>
      <c r="K171" s="3">
        <v>1</v>
      </c>
      <c r="L171" s="3" t="s">
        <v>2042</v>
      </c>
      <c r="M171" s="4">
        <v>43333</v>
      </c>
      <c r="N171" s="4">
        <v>43838</v>
      </c>
      <c r="O171" s="37" t="s">
        <v>19</v>
      </c>
    </row>
    <row r="172" spans="1:15" ht="30" x14ac:dyDescent="0.25">
      <c r="A172" s="36" t="s">
        <v>25</v>
      </c>
      <c r="B172" s="3" t="s">
        <v>32</v>
      </c>
      <c r="C172" s="5" t="s">
        <v>1834</v>
      </c>
      <c r="D172" s="6" t="s">
        <v>1092</v>
      </c>
      <c r="E172" s="3" t="s">
        <v>14</v>
      </c>
      <c r="F172" s="2" t="s">
        <v>15</v>
      </c>
      <c r="G172" s="3" t="s">
        <v>16</v>
      </c>
      <c r="H172" s="5" t="s">
        <v>1093</v>
      </c>
      <c r="I172" s="4" t="s">
        <v>18</v>
      </c>
      <c r="J172" s="4">
        <v>43333</v>
      </c>
      <c r="K172" s="3">
        <v>1</v>
      </c>
      <c r="L172" s="3"/>
      <c r="M172" s="3"/>
      <c r="N172" s="3"/>
      <c r="O172" s="37">
        <v>0</v>
      </c>
    </row>
    <row r="173" spans="1:15" ht="30" x14ac:dyDescent="0.25">
      <c r="A173" s="36" t="s">
        <v>25</v>
      </c>
      <c r="B173" s="3" t="s">
        <v>97</v>
      </c>
      <c r="C173" s="5" t="s">
        <v>1726</v>
      </c>
      <c r="D173" s="6" t="s">
        <v>1550</v>
      </c>
      <c r="E173" s="3" t="s">
        <v>14</v>
      </c>
      <c r="F173" s="2" t="s">
        <v>15</v>
      </c>
      <c r="G173" s="3" t="s">
        <v>16</v>
      </c>
      <c r="H173" s="5" t="s">
        <v>710</v>
      </c>
      <c r="I173" s="3" t="s">
        <v>18</v>
      </c>
      <c r="J173" s="9">
        <v>43235</v>
      </c>
      <c r="K173" s="10">
        <v>1</v>
      </c>
      <c r="L173" s="3" t="s">
        <v>2042</v>
      </c>
      <c r="M173" s="4">
        <v>43179</v>
      </c>
      <c r="N173" s="4">
        <v>44285</v>
      </c>
      <c r="O173" s="37" t="s">
        <v>19</v>
      </c>
    </row>
    <row r="174" spans="1:15" ht="30" x14ac:dyDescent="0.25">
      <c r="A174" s="36" t="s">
        <v>25</v>
      </c>
      <c r="B174" s="3" t="s">
        <v>32</v>
      </c>
      <c r="C174" s="3" t="s">
        <v>202</v>
      </c>
      <c r="D174" s="6" t="s">
        <v>34</v>
      </c>
      <c r="E174" s="3" t="s">
        <v>29</v>
      </c>
      <c r="F174" s="11" t="s">
        <v>52</v>
      </c>
      <c r="G174" s="3" t="s">
        <v>16</v>
      </c>
      <c r="H174" s="3" t="s">
        <v>1595</v>
      </c>
      <c r="I174" s="3" t="s">
        <v>18</v>
      </c>
      <c r="J174" s="4" t="s">
        <v>1596</v>
      </c>
      <c r="K174" s="10">
        <v>1</v>
      </c>
      <c r="L174" s="3" t="s">
        <v>2041</v>
      </c>
      <c r="M174" s="4">
        <v>44379</v>
      </c>
      <c r="N174" s="3"/>
      <c r="O174" s="37" t="s">
        <v>19</v>
      </c>
    </row>
    <row r="175" spans="1:15" ht="45" x14ac:dyDescent="0.25">
      <c r="A175" s="36" t="s">
        <v>25</v>
      </c>
      <c r="B175" s="3" t="s">
        <v>91</v>
      </c>
      <c r="C175" s="3" t="s">
        <v>1661</v>
      </c>
      <c r="D175" s="3" t="s">
        <v>307</v>
      </c>
      <c r="E175" s="3" t="s">
        <v>14</v>
      </c>
      <c r="F175" s="3" t="s">
        <v>15</v>
      </c>
      <c r="G175" s="3" t="s">
        <v>16</v>
      </c>
      <c r="H175" s="5" t="s">
        <v>2011</v>
      </c>
      <c r="I175" s="3" t="s">
        <v>18</v>
      </c>
      <c r="J175" s="4">
        <v>43112</v>
      </c>
      <c r="K175" s="3">
        <v>1</v>
      </c>
      <c r="L175" s="3" t="s">
        <v>2041</v>
      </c>
      <c r="M175" s="4">
        <v>44183</v>
      </c>
      <c r="N175" s="3"/>
      <c r="O175" s="37" t="s">
        <v>19</v>
      </c>
    </row>
    <row r="176" spans="1:15" ht="45" x14ac:dyDescent="0.25">
      <c r="A176" s="36" t="s">
        <v>25</v>
      </c>
      <c r="B176" s="3" t="s">
        <v>308</v>
      </c>
      <c r="C176" s="5" t="s">
        <v>1662</v>
      </c>
      <c r="D176" s="6" t="s">
        <v>309</v>
      </c>
      <c r="E176" s="3" t="s">
        <v>29</v>
      </c>
      <c r="F176" s="3" t="s">
        <v>15</v>
      </c>
      <c r="G176" s="3" t="s">
        <v>16</v>
      </c>
      <c r="H176" s="5" t="s">
        <v>310</v>
      </c>
      <c r="I176" s="3" t="s">
        <v>18</v>
      </c>
      <c r="J176" s="9">
        <v>43209</v>
      </c>
      <c r="K176" s="10">
        <v>1</v>
      </c>
      <c r="L176" s="3"/>
      <c r="M176" s="3"/>
      <c r="N176" s="3"/>
      <c r="O176" s="37">
        <v>0</v>
      </c>
    </row>
    <row r="177" spans="1:15" ht="30" x14ac:dyDescent="0.25">
      <c r="A177" s="36" t="s">
        <v>25</v>
      </c>
      <c r="B177" s="3" t="s">
        <v>50</v>
      </c>
      <c r="C177" s="25" t="s">
        <v>1663</v>
      </c>
      <c r="D177" s="3" t="s">
        <v>311</v>
      </c>
      <c r="E177" s="3" t="s">
        <v>14</v>
      </c>
      <c r="F177" s="3" t="s">
        <v>15</v>
      </c>
      <c r="G177" s="3" t="s">
        <v>16</v>
      </c>
      <c r="H177" s="5" t="s">
        <v>312</v>
      </c>
      <c r="I177" s="3" t="s">
        <v>18</v>
      </c>
      <c r="J177" s="4">
        <v>43159</v>
      </c>
      <c r="K177" s="3">
        <v>1</v>
      </c>
      <c r="L177" s="3" t="s">
        <v>2042</v>
      </c>
      <c r="M177" s="4">
        <v>43266</v>
      </c>
      <c r="N177" s="4">
        <v>43992</v>
      </c>
      <c r="O177" s="37" t="s">
        <v>19</v>
      </c>
    </row>
    <row r="178" spans="1:15" ht="30" x14ac:dyDescent="0.25">
      <c r="A178" s="36" t="s">
        <v>25</v>
      </c>
      <c r="B178" s="3" t="s">
        <v>61</v>
      </c>
      <c r="C178" s="3" t="s">
        <v>1529</v>
      </c>
      <c r="D178" s="3" t="s">
        <v>218</v>
      </c>
      <c r="E178" s="3" t="s">
        <v>29</v>
      </c>
      <c r="F178" s="3" t="s">
        <v>23</v>
      </c>
      <c r="G178" s="3" t="s">
        <v>16</v>
      </c>
      <c r="H178" s="5" t="s">
        <v>219</v>
      </c>
      <c r="I178" s="3" t="s">
        <v>18</v>
      </c>
      <c r="J178" s="4">
        <v>43091</v>
      </c>
      <c r="K178" s="3">
        <v>1</v>
      </c>
      <c r="L178" s="3"/>
      <c r="M178" s="3"/>
      <c r="N178" s="3"/>
      <c r="O178" s="37">
        <v>0</v>
      </c>
    </row>
    <row r="179" spans="1:15" ht="30" x14ac:dyDescent="0.25">
      <c r="A179" s="36" t="s">
        <v>25</v>
      </c>
      <c r="B179" s="3" t="s">
        <v>50</v>
      </c>
      <c r="C179" s="5" t="s">
        <v>2139</v>
      </c>
      <c r="D179" s="6" t="s">
        <v>410</v>
      </c>
      <c r="E179" s="3" t="s">
        <v>29</v>
      </c>
      <c r="F179" s="2" t="s">
        <v>23</v>
      </c>
      <c r="G179" s="3" t="s">
        <v>16</v>
      </c>
      <c r="H179" s="5" t="s">
        <v>712</v>
      </c>
      <c r="I179" s="3" t="s">
        <v>18</v>
      </c>
      <c r="J179" s="4">
        <v>43369</v>
      </c>
      <c r="K179" s="3">
        <v>1</v>
      </c>
      <c r="L179" s="3"/>
      <c r="M179" s="3"/>
      <c r="N179" s="3"/>
      <c r="O179" s="37">
        <v>0</v>
      </c>
    </row>
    <row r="180" spans="1:15" ht="45" x14ac:dyDescent="0.25">
      <c r="A180" s="36" t="s">
        <v>25</v>
      </c>
      <c r="B180" s="3" t="s">
        <v>97</v>
      </c>
      <c r="C180" s="23" t="s">
        <v>1700</v>
      </c>
      <c r="D180" s="6" t="s">
        <v>668</v>
      </c>
      <c r="E180" s="3" t="s">
        <v>14</v>
      </c>
      <c r="F180" s="3" t="s">
        <v>15</v>
      </c>
      <c r="G180" s="3" t="s">
        <v>16</v>
      </c>
      <c r="H180" s="5" t="s">
        <v>669</v>
      </c>
      <c r="I180" s="3" t="s">
        <v>2078</v>
      </c>
      <c r="J180" s="9" t="s">
        <v>670</v>
      </c>
      <c r="K180" s="3">
        <v>1</v>
      </c>
      <c r="L180" s="3" t="s">
        <v>2194</v>
      </c>
      <c r="M180" s="4">
        <v>43756</v>
      </c>
      <c r="N180" s="4">
        <v>44160</v>
      </c>
      <c r="O180" s="37" t="s">
        <v>19</v>
      </c>
    </row>
    <row r="181" spans="1:15" ht="45" x14ac:dyDescent="0.25">
      <c r="A181" s="36" t="s">
        <v>25</v>
      </c>
      <c r="B181" s="3" t="s">
        <v>50</v>
      </c>
      <c r="C181" s="3" t="s">
        <v>1729</v>
      </c>
      <c r="D181" s="2" t="s">
        <v>715</v>
      </c>
      <c r="E181" s="3" t="s">
        <v>14</v>
      </c>
      <c r="F181" s="3" t="s">
        <v>15</v>
      </c>
      <c r="G181" s="3" t="s">
        <v>16</v>
      </c>
      <c r="H181" s="5" t="s">
        <v>716</v>
      </c>
      <c r="I181" s="3" t="s">
        <v>18</v>
      </c>
      <c r="J181" s="9">
        <v>43139</v>
      </c>
      <c r="K181" s="10">
        <v>1</v>
      </c>
      <c r="L181" s="3" t="s">
        <v>2042</v>
      </c>
      <c r="M181" s="4">
        <v>43061</v>
      </c>
      <c r="N181" s="4">
        <v>43698</v>
      </c>
      <c r="O181" s="37" t="s">
        <v>19</v>
      </c>
    </row>
    <row r="182" spans="1:15" ht="30" x14ac:dyDescent="0.25">
      <c r="A182" s="36" t="s">
        <v>25</v>
      </c>
      <c r="B182" s="3" t="s">
        <v>32</v>
      </c>
      <c r="C182" s="5" t="s">
        <v>1731</v>
      </c>
      <c r="D182" s="6" t="s">
        <v>718</v>
      </c>
      <c r="E182" s="3" t="s">
        <v>14</v>
      </c>
      <c r="F182" s="3" t="s">
        <v>15</v>
      </c>
      <c r="G182" s="3" t="s">
        <v>16</v>
      </c>
      <c r="H182" s="5" t="s">
        <v>719</v>
      </c>
      <c r="I182" s="3" t="s">
        <v>18</v>
      </c>
      <c r="J182" s="4">
        <v>43285</v>
      </c>
      <c r="K182" s="3">
        <v>1</v>
      </c>
      <c r="L182" s="3"/>
      <c r="M182" s="3"/>
      <c r="N182" s="3"/>
      <c r="O182" s="37">
        <v>0</v>
      </c>
    </row>
    <row r="183" spans="1:15" ht="30" x14ac:dyDescent="0.25">
      <c r="A183" s="36" t="s">
        <v>25</v>
      </c>
      <c r="B183" s="3" t="s">
        <v>26</v>
      </c>
      <c r="C183" s="3" t="s">
        <v>1732</v>
      </c>
      <c r="D183" s="3" t="s">
        <v>720</v>
      </c>
      <c r="E183" s="3" t="s">
        <v>14</v>
      </c>
      <c r="F183" s="2" t="s">
        <v>15</v>
      </c>
      <c r="G183" s="3" t="s">
        <v>16</v>
      </c>
      <c r="H183" s="5" t="s">
        <v>721</v>
      </c>
      <c r="I183" s="3" t="s">
        <v>18</v>
      </c>
      <c r="J183" s="4">
        <v>43187</v>
      </c>
      <c r="K183" s="3">
        <v>1</v>
      </c>
      <c r="L183" s="3"/>
      <c r="M183" s="3"/>
      <c r="N183" s="3"/>
      <c r="O183" s="37">
        <v>0</v>
      </c>
    </row>
    <row r="184" spans="1:15" ht="30" x14ac:dyDescent="0.25">
      <c r="A184" s="36" t="s">
        <v>25</v>
      </c>
      <c r="B184" s="3" t="s">
        <v>97</v>
      </c>
      <c r="C184" s="25" t="s">
        <v>1739</v>
      </c>
      <c r="D184" s="3" t="s">
        <v>732</v>
      </c>
      <c r="E184" s="3" t="s">
        <v>14</v>
      </c>
      <c r="F184" s="3" t="s">
        <v>15</v>
      </c>
      <c r="G184" s="3" t="s">
        <v>16</v>
      </c>
      <c r="H184" s="5" t="s">
        <v>733</v>
      </c>
      <c r="I184" s="3" t="s">
        <v>18</v>
      </c>
      <c r="J184" s="9">
        <v>43081</v>
      </c>
      <c r="K184" s="3">
        <v>1</v>
      </c>
      <c r="L184" s="3"/>
      <c r="M184" s="3"/>
      <c r="N184" s="3"/>
      <c r="O184" s="37">
        <v>0</v>
      </c>
    </row>
    <row r="185" spans="1:15" ht="30" x14ac:dyDescent="0.25">
      <c r="A185" s="36" t="s">
        <v>25</v>
      </c>
      <c r="B185" s="3" t="s">
        <v>91</v>
      </c>
      <c r="C185" s="3" t="s">
        <v>1743</v>
      </c>
      <c r="D185" s="3" t="s">
        <v>739</v>
      </c>
      <c r="E185" s="3" t="s">
        <v>299</v>
      </c>
      <c r="F185" s="2" t="s">
        <v>23</v>
      </c>
      <c r="G185" s="3" t="s">
        <v>16</v>
      </c>
      <c r="H185" s="5" t="s">
        <v>740</v>
      </c>
      <c r="I185" s="3" t="s">
        <v>367</v>
      </c>
      <c r="J185" s="4">
        <v>43090</v>
      </c>
      <c r="K185" s="3">
        <v>1</v>
      </c>
      <c r="L185" s="3"/>
      <c r="M185" s="3"/>
      <c r="N185" s="3"/>
      <c r="O185" s="37">
        <v>0</v>
      </c>
    </row>
    <row r="186" spans="1:15" ht="30" x14ac:dyDescent="0.25">
      <c r="A186" s="36" t="s">
        <v>25</v>
      </c>
      <c r="B186" s="3" t="s">
        <v>26</v>
      </c>
      <c r="C186" s="23" t="s">
        <v>390</v>
      </c>
      <c r="D186" s="6" t="s">
        <v>341</v>
      </c>
      <c r="E186" s="3" t="s">
        <v>14</v>
      </c>
      <c r="F186" s="2" t="s">
        <v>23</v>
      </c>
      <c r="G186" s="3" t="s">
        <v>16</v>
      </c>
      <c r="H186" s="5" t="s">
        <v>391</v>
      </c>
      <c r="I186" s="3" t="s">
        <v>18</v>
      </c>
      <c r="J186" s="4">
        <v>43350</v>
      </c>
      <c r="K186" s="3">
        <v>1</v>
      </c>
      <c r="L186" s="3" t="s">
        <v>2042</v>
      </c>
      <c r="M186" s="4">
        <v>43514</v>
      </c>
      <c r="N186" s="4">
        <v>44364</v>
      </c>
      <c r="O186" s="37" t="s">
        <v>19</v>
      </c>
    </row>
    <row r="187" spans="1:15" ht="30" x14ac:dyDescent="0.25">
      <c r="A187" s="36" t="s">
        <v>25</v>
      </c>
      <c r="B187" s="3" t="s">
        <v>11</v>
      </c>
      <c r="C187" s="25" t="s">
        <v>1666</v>
      </c>
      <c r="D187" s="3" t="s">
        <v>99</v>
      </c>
      <c r="E187" s="3" t="s">
        <v>14</v>
      </c>
      <c r="F187" s="3" t="s">
        <v>15</v>
      </c>
      <c r="G187" s="3" t="s">
        <v>16</v>
      </c>
      <c r="H187" s="5" t="s">
        <v>317</v>
      </c>
      <c r="I187" s="3" t="s">
        <v>18</v>
      </c>
      <c r="J187" s="9">
        <v>43056</v>
      </c>
      <c r="K187" s="3">
        <v>1</v>
      </c>
      <c r="L187" s="3" t="s">
        <v>2042</v>
      </c>
      <c r="M187" s="4">
        <v>43297</v>
      </c>
      <c r="N187" s="4">
        <v>43796</v>
      </c>
      <c r="O187" s="37" t="s">
        <v>19</v>
      </c>
    </row>
    <row r="188" spans="1:15" ht="75" x14ac:dyDescent="0.25">
      <c r="A188" s="36" t="s">
        <v>25</v>
      </c>
      <c r="B188" s="3" t="s">
        <v>11</v>
      </c>
      <c r="C188" s="5" t="s">
        <v>392</v>
      </c>
      <c r="D188" s="6" t="s">
        <v>393</v>
      </c>
      <c r="E188" s="3" t="s">
        <v>29</v>
      </c>
      <c r="F188" s="2" t="s">
        <v>23</v>
      </c>
      <c r="G188" s="3" t="s">
        <v>16</v>
      </c>
      <c r="H188" s="5" t="s">
        <v>394</v>
      </c>
      <c r="I188" s="3" t="s">
        <v>18</v>
      </c>
      <c r="J188" s="4">
        <v>43279</v>
      </c>
      <c r="K188" s="3">
        <v>1</v>
      </c>
      <c r="L188" s="3"/>
      <c r="M188" s="3"/>
      <c r="N188" s="3"/>
      <c r="O188" s="37">
        <v>0</v>
      </c>
    </row>
    <row r="189" spans="1:15" ht="60" x14ac:dyDescent="0.25">
      <c r="A189" s="36" t="s">
        <v>25</v>
      </c>
      <c r="B189" s="3" t="s">
        <v>1474</v>
      </c>
      <c r="C189" s="3" t="s">
        <v>1444</v>
      </c>
      <c r="D189" s="3" t="s">
        <v>404</v>
      </c>
      <c r="E189" s="3" t="s">
        <v>29</v>
      </c>
      <c r="F189" s="2" t="s">
        <v>23</v>
      </c>
      <c r="G189" s="3" t="s">
        <v>16</v>
      </c>
      <c r="H189" s="5" t="s">
        <v>405</v>
      </c>
      <c r="I189" s="3" t="s">
        <v>18</v>
      </c>
      <c r="J189" s="4">
        <v>43138</v>
      </c>
      <c r="K189" s="3">
        <v>1</v>
      </c>
      <c r="L189" s="3"/>
      <c r="M189" s="3"/>
      <c r="N189" s="3"/>
      <c r="O189" s="37">
        <v>0</v>
      </c>
    </row>
    <row r="190" spans="1:15" ht="30" x14ac:dyDescent="0.25">
      <c r="A190" s="36" t="s">
        <v>25</v>
      </c>
      <c r="B190" s="3" t="s">
        <v>32</v>
      </c>
      <c r="C190" s="3" t="s">
        <v>406</v>
      </c>
      <c r="D190" s="6" t="s">
        <v>34</v>
      </c>
      <c r="E190" s="3" t="s">
        <v>29</v>
      </c>
      <c r="F190" s="11" t="s">
        <v>52</v>
      </c>
      <c r="G190" s="3" t="s">
        <v>16</v>
      </c>
      <c r="H190" s="3" t="s">
        <v>407</v>
      </c>
      <c r="I190" s="3" t="s">
        <v>18</v>
      </c>
      <c r="J190" s="4">
        <v>43151</v>
      </c>
      <c r="K190" s="10">
        <v>1</v>
      </c>
      <c r="L190" s="3"/>
      <c r="M190" s="3"/>
      <c r="N190" s="3"/>
      <c r="O190" s="37" t="s">
        <v>2195</v>
      </c>
    </row>
    <row r="191" spans="1:15" ht="45" x14ac:dyDescent="0.25">
      <c r="A191" s="36" t="s">
        <v>25</v>
      </c>
      <c r="B191" s="3" t="s">
        <v>11</v>
      </c>
      <c r="C191" s="3" t="s">
        <v>414</v>
      </c>
      <c r="D191" s="6" t="s">
        <v>34</v>
      </c>
      <c r="E191" s="3" t="s">
        <v>29</v>
      </c>
      <c r="F191" s="11" t="s">
        <v>52</v>
      </c>
      <c r="G191" s="3" t="s">
        <v>16</v>
      </c>
      <c r="H191" s="3" t="s">
        <v>415</v>
      </c>
      <c r="I191" s="3" t="s">
        <v>18</v>
      </c>
      <c r="J191" s="4">
        <v>43397</v>
      </c>
      <c r="K191" s="10">
        <v>1</v>
      </c>
      <c r="L191" s="3"/>
      <c r="M191" s="3"/>
      <c r="N191" s="3"/>
      <c r="O191" s="37" t="s">
        <v>2195</v>
      </c>
    </row>
    <row r="192" spans="1:15" ht="45" x14ac:dyDescent="0.25">
      <c r="A192" s="36" t="s">
        <v>25</v>
      </c>
      <c r="B192" s="3" t="s">
        <v>50</v>
      </c>
      <c r="C192" s="3" t="s">
        <v>1530</v>
      </c>
      <c r="D192" s="3" t="s">
        <v>1687</v>
      </c>
      <c r="E192" s="3" t="s">
        <v>29</v>
      </c>
      <c r="F192" s="2" t="s">
        <v>23</v>
      </c>
      <c r="G192" s="3" t="s">
        <v>16</v>
      </c>
      <c r="H192" s="5" t="s">
        <v>442</v>
      </c>
      <c r="I192" s="3" t="s">
        <v>18</v>
      </c>
      <c r="J192" s="4">
        <v>43046</v>
      </c>
      <c r="K192" s="3">
        <v>1</v>
      </c>
      <c r="L192" s="3"/>
      <c r="M192" s="3"/>
      <c r="N192" s="3"/>
      <c r="O192" s="37">
        <v>0</v>
      </c>
    </row>
    <row r="193" spans="1:15" ht="45" x14ac:dyDescent="0.25">
      <c r="A193" s="36" t="s">
        <v>25</v>
      </c>
      <c r="B193" s="3" t="s">
        <v>212</v>
      </c>
      <c r="C193" s="5" t="s">
        <v>1667</v>
      </c>
      <c r="D193" s="6" t="s">
        <v>318</v>
      </c>
      <c r="E193" s="3" t="s">
        <v>29</v>
      </c>
      <c r="F193" s="2" t="s">
        <v>15</v>
      </c>
      <c r="G193" s="3" t="s">
        <v>16</v>
      </c>
      <c r="H193" s="5" t="s">
        <v>319</v>
      </c>
      <c r="I193" s="3" t="s">
        <v>18</v>
      </c>
      <c r="J193" s="4">
        <v>43367</v>
      </c>
      <c r="K193" s="3">
        <v>1</v>
      </c>
      <c r="L193" s="3" t="s">
        <v>2041</v>
      </c>
      <c r="M193" s="4">
        <v>43292</v>
      </c>
      <c r="N193" s="3"/>
      <c r="O193" s="37" t="s">
        <v>19</v>
      </c>
    </row>
    <row r="194" spans="1:15" ht="45" x14ac:dyDescent="0.25">
      <c r="A194" s="36" t="s">
        <v>25</v>
      </c>
      <c r="B194" s="3" t="s">
        <v>290</v>
      </c>
      <c r="C194" s="5" t="s">
        <v>1754</v>
      </c>
      <c r="D194" s="6" t="s">
        <v>756</v>
      </c>
      <c r="E194" s="3" t="s">
        <v>14</v>
      </c>
      <c r="F194" s="2" t="s">
        <v>15</v>
      </c>
      <c r="G194" s="3" t="s">
        <v>16</v>
      </c>
      <c r="H194" s="5" t="s">
        <v>757</v>
      </c>
      <c r="I194" s="4" t="s">
        <v>2078</v>
      </c>
      <c r="J194" s="4">
        <v>43314</v>
      </c>
      <c r="K194" s="3">
        <v>1</v>
      </c>
      <c r="L194" s="3" t="s">
        <v>2194</v>
      </c>
      <c r="M194" s="4">
        <v>44299</v>
      </c>
      <c r="N194" s="4">
        <v>44988</v>
      </c>
      <c r="O194" s="37" t="s">
        <v>19</v>
      </c>
    </row>
    <row r="195" spans="1:15" ht="30" x14ac:dyDescent="0.25">
      <c r="A195" s="36" t="s">
        <v>25</v>
      </c>
      <c r="B195" s="3" t="s">
        <v>11</v>
      </c>
      <c r="C195" s="8" t="s">
        <v>1556</v>
      </c>
      <c r="D195" s="6" t="s">
        <v>463</v>
      </c>
      <c r="E195" s="3" t="s">
        <v>29</v>
      </c>
      <c r="F195" s="3" t="s">
        <v>23</v>
      </c>
      <c r="G195" s="3" t="s">
        <v>16</v>
      </c>
      <c r="H195" s="5" t="s">
        <v>464</v>
      </c>
      <c r="I195" s="3" t="s">
        <v>289</v>
      </c>
      <c r="J195" s="4">
        <v>43199</v>
      </c>
      <c r="K195" s="3">
        <v>1</v>
      </c>
      <c r="L195" s="3"/>
      <c r="M195" s="3"/>
      <c r="N195" s="3"/>
      <c r="O195" s="37">
        <v>0</v>
      </c>
    </row>
    <row r="196" spans="1:15" ht="30" x14ac:dyDescent="0.25">
      <c r="A196" s="36" t="s">
        <v>25</v>
      </c>
      <c r="B196" s="3" t="s">
        <v>11</v>
      </c>
      <c r="C196" s="3" t="s">
        <v>1693</v>
      </c>
      <c r="D196" s="2" t="s">
        <v>1557</v>
      </c>
      <c r="E196" s="3" t="s">
        <v>14</v>
      </c>
      <c r="F196" s="2" t="s">
        <v>23</v>
      </c>
      <c r="G196" s="3" t="s">
        <v>16</v>
      </c>
      <c r="H196" s="5" t="s">
        <v>659</v>
      </c>
      <c r="I196" s="3" t="s">
        <v>367</v>
      </c>
      <c r="J196" s="9">
        <v>43048</v>
      </c>
      <c r="K196" s="10">
        <v>1</v>
      </c>
      <c r="L196" s="3"/>
      <c r="M196" s="3"/>
      <c r="N196" s="3"/>
      <c r="O196" s="37">
        <v>0</v>
      </c>
    </row>
    <row r="197" spans="1:15" ht="45" x14ac:dyDescent="0.25">
      <c r="A197" s="36" t="s">
        <v>25</v>
      </c>
      <c r="B197" s="3" t="s">
        <v>11</v>
      </c>
      <c r="C197" s="3" t="s">
        <v>1758</v>
      </c>
      <c r="D197" s="3" t="s">
        <v>766</v>
      </c>
      <c r="E197" s="3" t="s">
        <v>29</v>
      </c>
      <c r="F197" s="2" t="s">
        <v>23</v>
      </c>
      <c r="G197" s="3" t="s">
        <v>16</v>
      </c>
      <c r="H197" s="5" t="s">
        <v>767</v>
      </c>
      <c r="I197" s="3" t="s">
        <v>18</v>
      </c>
      <c r="J197" s="4">
        <v>43153</v>
      </c>
      <c r="K197" s="3">
        <v>1</v>
      </c>
      <c r="L197" s="3"/>
      <c r="M197" s="3"/>
      <c r="N197" s="3"/>
      <c r="O197" s="37">
        <v>0</v>
      </c>
    </row>
    <row r="198" spans="1:15" ht="30" x14ac:dyDescent="0.25">
      <c r="A198" s="36" t="s">
        <v>25</v>
      </c>
      <c r="B198" s="3" t="s">
        <v>91</v>
      </c>
      <c r="C198" s="5" t="s">
        <v>1837</v>
      </c>
      <c r="D198" s="6" t="s">
        <v>1559</v>
      </c>
      <c r="E198" s="3" t="s">
        <v>14</v>
      </c>
      <c r="F198" s="3" t="s">
        <v>853</v>
      </c>
      <c r="G198" s="3" t="s">
        <v>16</v>
      </c>
      <c r="H198" s="5" t="s">
        <v>1097</v>
      </c>
      <c r="I198" s="3" t="s">
        <v>18</v>
      </c>
      <c r="J198" s="4">
        <v>43297</v>
      </c>
      <c r="K198" s="3">
        <v>1</v>
      </c>
      <c r="L198" s="3"/>
      <c r="M198" s="3"/>
      <c r="N198" s="3"/>
      <c r="O198" s="37">
        <v>0</v>
      </c>
    </row>
    <row r="199" spans="1:15" ht="30" x14ac:dyDescent="0.25">
      <c r="A199" s="36" t="s">
        <v>25</v>
      </c>
      <c r="B199" s="3" t="s">
        <v>97</v>
      </c>
      <c r="C199" s="3" t="s">
        <v>502</v>
      </c>
      <c r="D199" s="6" t="s">
        <v>34</v>
      </c>
      <c r="E199" s="3" t="s">
        <v>29</v>
      </c>
      <c r="F199" s="11" t="s">
        <v>52</v>
      </c>
      <c r="G199" s="3" t="s">
        <v>16</v>
      </c>
      <c r="H199" s="3" t="s">
        <v>503</v>
      </c>
      <c r="I199" s="3" t="s">
        <v>18</v>
      </c>
      <c r="J199" s="4">
        <v>43147</v>
      </c>
      <c r="K199" s="10">
        <v>1</v>
      </c>
      <c r="L199" s="3" t="s">
        <v>2042</v>
      </c>
      <c r="M199" s="4">
        <v>43076</v>
      </c>
      <c r="N199" s="4">
        <v>44305</v>
      </c>
      <c r="O199" s="37" t="s">
        <v>19</v>
      </c>
    </row>
    <row r="200" spans="1:15" ht="45" x14ac:dyDescent="0.25">
      <c r="A200" s="36" t="s">
        <v>25</v>
      </c>
      <c r="B200" s="3" t="s">
        <v>11</v>
      </c>
      <c r="C200" s="3" t="s">
        <v>1759</v>
      </c>
      <c r="D200" s="3" t="s">
        <v>770</v>
      </c>
      <c r="E200" s="3" t="s">
        <v>14</v>
      </c>
      <c r="F200" s="2" t="s">
        <v>23</v>
      </c>
      <c r="G200" s="3" t="s">
        <v>16</v>
      </c>
      <c r="H200" s="5" t="s">
        <v>771</v>
      </c>
      <c r="I200" s="30" t="s">
        <v>18</v>
      </c>
      <c r="J200" s="4">
        <v>43160</v>
      </c>
      <c r="K200" s="3">
        <v>1</v>
      </c>
      <c r="L200" s="3"/>
      <c r="M200" s="3"/>
      <c r="N200" s="3"/>
      <c r="O200" s="37">
        <v>0</v>
      </c>
    </row>
    <row r="201" spans="1:15" ht="45" x14ac:dyDescent="0.25">
      <c r="A201" s="36" t="s">
        <v>25</v>
      </c>
      <c r="B201" s="3" t="s">
        <v>97</v>
      </c>
      <c r="C201" s="5" t="s">
        <v>1760</v>
      </c>
      <c r="D201" s="6" t="s">
        <v>772</v>
      </c>
      <c r="E201" s="3" t="s">
        <v>14</v>
      </c>
      <c r="F201" s="2" t="s">
        <v>23</v>
      </c>
      <c r="G201" s="3" t="s">
        <v>16</v>
      </c>
      <c r="H201" s="5" t="s">
        <v>773</v>
      </c>
      <c r="I201" s="3" t="s">
        <v>18</v>
      </c>
      <c r="J201" s="9" t="s">
        <v>774</v>
      </c>
      <c r="K201" s="10">
        <v>1</v>
      </c>
      <c r="L201" s="2"/>
      <c r="M201" s="2"/>
      <c r="N201" s="2"/>
      <c r="O201" s="37">
        <v>0</v>
      </c>
    </row>
    <row r="202" spans="1:15" ht="45" x14ac:dyDescent="0.25">
      <c r="A202" s="36" t="s">
        <v>25</v>
      </c>
      <c r="B202" s="3" t="s">
        <v>79</v>
      </c>
      <c r="C202" s="5" t="s">
        <v>1761</v>
      </c>
      <c r="D202" s="6" t="s">
        <v>775</v>
      </c>
      <c r="E202" s="3" t="s">
        <v>14</v>
      </c>
      <c r="F202" s="2" t="s">
        <v>23</v>
      </c>
      <c r="G202" s="3" t="s">
        <v>16</v>
      </c>
      <c r="H202" s="5" t="s">
        <v>2021</v>
      </c>
      <c r="I202" s="3" t="s">
        <v>367</v>
      </c>
      <c r="J202" s="4">
        <v>43208</v>
      </c>
      <c r="K202" s="3">
        <v>1</v>
      </c>
      <c r="L202" s="3"/>
      <c r="M202" s="3"/>
      <c r="N202" s="3"/>
      <c r="O202" s="37">
        <v>0</v>
      </c>
    </row>
    <row r="203" spans="1:15" ht="30" x14ac:dyDescent="0.25">
      <c r="A203" s="36" t="s">
        <v>25</v>
      </c>
      <c r="B203" s="3" t="s">
        <v>11</v>
      </c>
      <c r="C203" s="3" t="s">
        <v>577</v>
      </c>
      <c r="D203" s="6" t="s">
        <v>34</v>
      </c>
      <c r="E203" s="3" t="s">
        <v>29</v>
      </c>
      <c r="F203" s="11" t="s">
        <v>52</v>
      </c>
      <c r="G203" s="3" t="s">
        <v>16</v>
      </c>
      <c r="H203" s="3" t="s">
        <v>578</v>
      </c>
      <c r="I203" s="3" t="s">
        <v>18</v>
      </c>
      <c r="J203" s="4">
        <v>43203</v>
      </c>
      <c r="K203" s="10">
        <v>1</v>
      </c>
      <c r="L203" s="3"/>
      <c r="M203" s="3"/>
      <c r="N203" s="3"/>
      <c r="O203" s="37" t="s">
        <v>2195</v>
      </c>
    </row>
    <row r="204" spans="1:15" ht="30" x14ac:dyDescent="0.25">
      <c r="A204" s="36" t="s">
        <v>25</v>
      </c>
      <c r="B204" s="3" t="s">
        <v>11</v>
      </c>
      <c r="C204" s="5" t="s">
        <v>581</v>
      </c>
      <c r="D204" s="6" t="s">
        <v>582</v>
      </c>
      <c r="E204" s="3" t="s">
        <v>14</v>
      </c>
      <c r="F204" s="2" t="s">
        <v>23</v>
      </c>
      <c r="G204" s="3" t="s">
        <v>16</v>
      </c>
      <c r="H204" s="5" t="s">
        <v>583</v>
      </c>
      <c r="I204" s="3" t="s">
        <v>18</v>
      </c>
      <c r="J204" s="4">
        <v>43089</v>
      </c>
      <c r="K204" s="10">
        <v>1</v>
      </c>
      <c r="L204" s="3"/>
      <c r="M204" s="3"/>
      <c r="N204" s="3"/>
      <c r="O204" s="37">
        <v>0</v>
      </c>
    </row>
    <row r="205" spans="1:15" ht="45" x14ac:dyDescent="0.25">
      <c r="A205" s="36" t="s">
        <v>25</v>
      </c>
      <c r="B205" s="3" t="s">
        <v>11</v>
      </c>
      <c r="C205" s="5" t="s">
        <v>598</v>
      </c>
      <c r="D205" s="6" t="s">
        <v>599</v>
      </c>
      <c r="E205" s="3" t="s">
        <v>29</v>
      </c>
      <c r="F205" s="3" t="s">
        <v>23</v>
      </c>
      <c r="G205" s="3" t="s">
        <v>16</v>
      </c>
      <c r="H205" s="5" t="s">
        <v>600</v>
      </c>
      <c r="I205" s="3" t="s">
        <v>18</v>
      </c>
      <c r="J205" s="9">
        <v>43389</v>
      </c>
      <c r="K205" s="10">
        <v>1</v>
      </c>
      <c r="L205" s="3"/>
      <c r="M205" s="3"/>
      <c r="N205" s="3"/>
      <c r="O205" s="37">
        <v>0</v>
      </c>
    </row>
    <row r="206" spans="1:15" ht="30" x14ac:dyDescent="0.25">
      <c r="A206" s="36" t="s">
        <v>25</v>
      </c>
      <c r="B206" s="3" t="s">
        <v>79</v>
      </c>
      <c r="C206" s="3" t="s">
        <v>608</v>
      </c>
      <c r="D206" s="6" t="s">
        <v>34</v>
      </c>
      <c r="E206" s="3" t="s">
        <v>29</v>
      </c>
      <c r="F206" s="11" t="s">
        <v>52</v>
      </c>
      <c r="G206" s="3" t="s">
        <v>16</v>
      </c>
      <c r="H206" s="3" t="s">
        <v>609</v>
      </c>
      <c r="I206" s="3" t="s">
        <v>18</v>
      </c>
      <c r="J206" s="4">
        <v>43041</v>
      </c>
      <c r="K206" s="10">
        <v>1</v>
      </c>
      <c r="L206" s="3"/>
      <c r="M206" s="3"/>
      <c r="N206" s="3"/>
      <c r="O206" s="37" t="s">
        <v>2195</v>
      </c>
    </row>
    <row r="207" spans="1:15" ht="45" x14ac:dyDescent="0.25">
      <c r="A207" s="36" t="s">
        <v>25</v>
      </c>
      <c r="B207" s="3" t="s">
        <v>11</v>
      </c>
      <c r="C207" s="3" t="s">
        <v>1769</v>
      </c>
      <c r="D207" s="3" t="s">
        <v>770</v>
      </c>
      <c r="E207" s="3" t="s">
        <v>14</v>
      </c>
      <c r="F207" s="2" t="s">
        <v>23</v>
      </c>
      <c r="G207" s="3" t="s">
        <v>16</v>
      </c>
      <c r="H207" s="5" t="s">
        <v>785</v>
      </c>
      <c r="I207" s="30" t="s">
        <v>18</v>
      </c>
      <c r="J207" s="4">
        <v>43089</v>
      </c>
      <c r="K207" s="3">
        <v>1</v>
      </c>
      <c r="L207" s="3"/>
      <c r="M207" s="3"/>
      <c r="N207" s="3"/>
      <c r="O207" s="37">
        <v>0</v>
      </c>
    </row>
    <row r="208" spans="1:15" ht="30" x14ac:dyDescent="0.25">
      <c r="A208" s="36" t="s">
        <v>25</v>
      </c>
      <c r="B208" s="3" t="s">
        <v>11</v>
      </c>
      <c r="C208" s="3" t="s">
        <v>638</v>
      </c>
      <c r="D208" s="6" t="s">
        <v>34</v>
      </c>
      <c r="E208" s="3" t="s">
        <v>29</v>
      </c>
      <c r="F208" s="11" t="s">
        <v>52</v>
      </c>
      <c r="G208" s="3" t="s">
        <v>16</v>
      </c>
      <c r="H208" s="3" t="s">
        <v>2120</v>
      </c>
      <c r="I208" s="3" t="s">
        <v>18</v>
      </c>
      <c r="J208" s="4">
        <v>43151</v>
      </c>
      <c r="K208" s="10">
        <v>1</v>
      </c>
      <c r="L208" s="3" t="s">
        <v>2042</v>
      </c>
      <c r="M208" s="4" t="s">
        <v>2121</v>
      </c>
      <c r="N208" s="4">
        <v>45119</v>
      </c>
      <c r="O208" s="37" t="s">
        <v>19</v>
      </c>
    </row>
    <row r="209" spans="1:15" ht="30" x14ac:dyDescent="0.25">
      <c r="A209" s="36" t="s">
        <v>25</v>
      </c>
      <c r="B209" s="3" t="s">
        <v>11</v>
      </c>
      <c r="C209" s="3" t="s">
        <v>1770</v>
      </c>
      <c r="D209" s="3" t="s">
        <v>786</v>
      </c>
      <c r="E209" s="3" t="s">
        <v>14</v>
      </c>
      <c r="F209" s="2" t="s">
        <v>23</v>
      </c>
      <c r="G209" s="3" t="s">
        <v>16</v>
      </c>
      <c r="H209" s="5" t="s">
        <v>787</v>
      </c>
      <c r="I209" s="3" t="s">
        <v>367</v>
      </c>
      <c r="J209" s="4">
        <v>43145</v>
      </c>
      <c r="K209" s="3">
        <v>1</v>
      </c>
      <c r="L209" s="3" t="s">
        <v>2042</v>
      </c>
      <c r="M209" s="4">
        <v>43251</v>
      </c>
      <c r="N209" s="4">
        <v>44621</v>
      </c>
      <c r="O209" s="37" t="s">
        <v>19</v>
      </c>
    </row>
    <row r="210" spans="1:15" ht="30" x14ac:dyDescent="0.25">
      <c r="A210" s="36" t="s">
        <v>25</v>
      </c>
      <c r="B210" s="3" t="s">
        <v>79</v>
      </c>
      <c r="C210" s="23" t="s">
        <v>654</v>
      </c>
      <c r="D210" s="6" t="s">
        <v>655</v>
      </c>
      <c r="E210" s="3" t="s">
        <v>14</v>
      </c>
      <c r="F210" s="3" t="s">
        <v>15</v>
      </c>
      <c r="G210" s="3" t="s">
        <v>16</v>
      </c>
      <c r="H210" s="5" t="s">
        <v>656</v>
      </c>
      <c r="I210" s="3" t="s">
        <v>18</v>
      </c>
      <c r="J210" s="9">
        <v>43322</v>
      </c>
      <c r="K210" s="10">
        <v>1</v>
      </c>
      <c r="L210" s="3" t="s">
        <v>2041</v>
      </c>
      <c r="M210" s="4">
        <v>43327</v>
      </c>
      <c r="N210" s="3"/>
      <c r="O210" s="37" t="s">
        <v>19</v>
      </c>
    </row>
    <row r="211" spans="1:15" ht="30" x14ac:dyDescent="0.25">
      <c r="A211" s="36" t="s">
        <v>25</v>
      </c>
      <c r="B211" s="3" t="s">
        <v>11</v>
      </c>
      <c r="C211" s="3" t="s">
        <v>657</v>
      </c>
      <c r="D211" s="6" t="s">
        <v>34</v>
      </c>
      <c r="E211" s="3" t="s">
        <v>29</v>
      </c>
      <c r="F211" s="11" t="s">
        <v>52</v>
      </c>
      <c r="G211" s="3" t="s">
        <v>16</v>
      </c>
      <c r="H211" s="3" t="s">
        <v>658</v>
      </c>
      <c r="I211" s="3" t="s">
        <v>18</v>
      </c>
      <c r="J211" s="4">
        <v>43047</v>
      </c>
      <c r="K211" s="10">
        <v>1</v>
      </c>
      <c r="L211" s="3"/>
      <c r="M211" s="3"/>
      <c r="N211" s="3"/>
      <c r="O211" s="37" t="s">
        <v>2195</v>
      </c>
    </row>
    <row r="212" spans="1:15" ht="30" x14ac:dyDescent="0.25">
      <c r="A212" s="36" t="s">
        <v>25</v>
      </c>
      <c r="B212" s="3" t="s">
        <v>11</v>
      </c>
      <c r="C212" s="3" t="s">
        <v>1773</v>
      </c>
      <c r="D212" s="3" t="s">
        <v>790</v>
      </c>
      <c r="E212" s="3" t="s">
        <v>14</v>
      </c>
      <c r="F212" s="2" t="s">
        <v>23</v>
      </c>
      <c r="G212" s="3" t="s">
        <v>16</v>
      </c>
      <c r="H212" s="5" t="s">
        <v>791</v>
      </c>
      <c r="I212" s="3" t="s">
        <v>18</v>
      </c>
      <c r="J212" s="4">
        <v>43181</v>
      </c>
      <c r="K212" s="3">
        <v>1</v>
      </c>
      <c r="L212" s="3"/>
      <c r="M212" s="3"/>
      <c r="N212" s="3"/>
      <c r="O212" s="37">
        <v>0</v>
      </c>
    </row>
    <row r="213" spans="1:15" ht="45" x14ac:dyDescent="0.25">
      <c r="A213" s="36" t="s">
        <v>25</v>
      </c>
      <c r="B213" s="3" t="s">
        <v>11</v>
      </c>
      <c r="C213" s="5" t="s">
        <v>1774</v>
      </c>
      <c r="D213" s="6" t="s">
        <v>792</v>
      </c>
      <c r="E213" s="3" t="s">
        <v>14</v>
      </c>
      <c r="F213" s="2" t="s">
        <v>23</v>
      </c>
      <c r="G213" s="3" t="s">
        <v>16</v>
      </c>
      <c r="H213" s="5" t="s">
        <v>2103</v>
      </c>
      <c r="I213" s="3" t="s">
        <v>18</v>
      </c>
      <c r="J213" s="9" t="s">
        <v>2104</v>
      </c>
      <c r="K213" s="10">
        <v>1</v>
      </c>
      <c r="L213" s="2" t="s">
        <v>2041</v>
      </c>
      <c r="M213" s="9">
        <v>44732</v>
      </c>
      <c r="N213" s="2"/>
      <c r="O213" s="37" t="s">
        <v>19</v>
      </c>
    </row>
    <row r="214" spans="1:15" ht="27.75" customHeight="1" x14ac:dyDescent="0.25">
      <c r="A214" s="36" t="s">
        <v>25</v>
      </c>
      <c r="B214" s="3" t="s">
        <v>11</v>
      </c>
      <c r="C214" s="5" t="s">
        <v>1779</v>
      </c>
      <c r="D214" s="6" t="s">
        <v>795</v>
      </c>
      <c r="E214" s="3" t="s">
        <v>29</v>
      </c>
      <c r="F214" s="3" t="s">
        <v>23</v>
      </c>
      <c r="G214" s="3" t="s">
        <v>16</v>
      </c>
      <c r="H214" s="5" t="s">
        <v>796</v>
      </c>
      <c r="I214" s="3" t="s">
        <v>18</v>
      </c>
      <c r="J214" s="9">
        <v>43195</v>
      </c>
      <c r="K214" s="10">
        <v>1</v>
      </c>
      <c r="L214" s="3"/>
      <c r="M214" s="3"/>
      <c r="N214" s="3"/>
      <c r="O214" s="37">
        <v>0</v>
      </c>
    </row>
    <row r="215" spans="1:15" ht="30" x14ac:dyDescent="0.25">
      <c r="A215" s="36" t="s">
        <v>25</v>
      </c>
      <c r="B215" s="3" t="s">
        <v>11</v>
      </c>
      <c r="C215" s="5" t="s">
        <v>930</v>
      </c>
      <c r="D215" s="6" t="s">
        <v>931</v>
      </c>
      <c r="E215" s="3" t="s">
        <v>916</v>
      </c>
      <c r="F215" s="3" t="s">
        <v>23</v>
      </c>
      <c r="G215" s="3" t="s">
        <v>16</v>
      </c>
      <c r="H215" s="5" t="s">
        <v>932</v>
      </c>
      <c r="I215" s="3" t="s">
        <v>109</v>
      </c>
      <c r="J215" s="4">
        <v>43215</v>
      </c>
      <c r="K215" s="3">
        <v>1</v>
      </c>
      <c r="L215" s="3"/>
      <c r="M215" s="3"/>
      <c r="N215" s="3"/>
      <c r="O215" s="37">
        <v>0</v>
      </c>
    </row>
    <row r="216" spans="1:15" ht="30" x14ac:dyDescent="0.25">
      <c r="A216" s="36" t="s">
        <v>25</v>
      </c>
      <c r="B216" s="3" t="s">
        <v>11</v>
      </c>
      <c r="C216" s="5" t="s">
        <v>930</v>
      </c>
      <c r="D216" s="6" t="s">
        <v>933</v>
      </c>
      <c r="E216" s="3" t="s">
        <v>916</v>
      </c>
      <c r="F216" s="3" t="s">
        <v>23</v>
      </c>
      <c r="G216" s="3" t="s">
        <v>16</v>
      </c>
      <c r="H216" s="5" t="s">
        <v>934</v>
      </c>
      <c r="I216" s="3" t="s">
        <v>935</v>
      </c>
      <c r="J216" s="4">
        <v>43307</v>
      </c>
      <c r="K216" s="3">
        <v>1</v>
      </c>
      <c r="L216" s="3"/>
      <c r="M216" s="3"/>
      <c r="N216" s="3"/>
      <c r="O216" s="37">
        <v>0</v>
      </c>
    </row>
    <row r="217" spans="1:15" ht="45" x14ac:dyDescent="0.25">
      <c r="A217" s="36" t="s">
        <v>25</v>
      </c>
      <c r="B217" s="3" t="s">
        <v>11</v>
      </c>
      <c r="C217" s="3" t="s">
        <v>1781</v>
      </c>
      <c r="D217" s="3" t="s">
        <v>798</v>
      </c>
      <c r="E217" s="3" t="s">
        <v>14</v>
      </c>
      <c r="F217" s="2" t="s">
        <v>23</v>
      </c>
      <c r="G217" s="3" t="s">
        <v>16</v>
      </c>
      <c r="H217" s="5" t="s">
        <v>799</v>
      </c>
      <c r="I217" s="30" t="s">
        <v>18</v>
      </c>
      <c r="J217" s="4">
        <v>43091</v>
      </c>
      <c r="K217" s="3">
        <v>1</v>
      </c>
      <c r="L217" s="3" t="s">
        <v>2041</v>
      </c>
      <c r="M217" s="4">
        <v>43137</v>
      </c>
      <c r="N217" s="3"/>
      <c r="O217" s="37" t="s">
        <v>19</v>
      </c>
    </row>
    <row r="218" spans="1:15" ht="45" x14ac:dyDescent="0.25">
      <c r="A218" s="36" t="s">
        <v>25</v>
      </c>
      <c r="B218" s="3" t="s">
        <v>79</v>
      </c>
      <c r="C218" s="3" t="s">
        <v>1782</v>
      </c>
      <c r="D218" s="3" t="s">
        <v>800</v>
      </c>
      <c r="E218" s="3" t="s">
        <v>14</v>
      </c>
      <c r="F218" s="3" t="s">
        <v>15</v>
      </c>
      <c r="G218" s="3" t="s">
        <v>16</v>
      </c>
      <c r="H218" s="5" t="s">
        <v>801</v>
      </c>
      <c r="I218" s="3" t="s">
        <v>18</v>
      </c>
      <c r="J218" s="4">
        <v>43186</v>
      </c>
      <c r="K218" s="3">
        <v>1</v>
      </c>
      <c r="L218" s="3" t="s">
        <v>2042</v>
      </c>
      <c r="M218" s="4">
        <v>43122</v>
      </c>
      <c r="N218" s="4">
        <v>43922</v>
      </c>
      <c r="O218" s="37" t="s">
        <v>19</v>
      </c>
    </row>
    <row r="219" spans="1:15" ht="45" x14ac:dyDescent="0.25">
      <c r="A219" s="36" t="s">
        <v>25</v>
      </c>
      <c r="B219" s="3" t="s">
        <v>11</v>
      </c>
      <c r="C219" s="3" t="s">
        <v>1531</v>
      </c>
      <c r="D219" s="3" t="s">
        <v>963</v>
      </c>
      <c r="E219" s="3" t="s">
        <v>14</v>
      </c>
      <c r="F219" s="2" t="s">
        <v>23</v>
      </c>
      <c r="G219" s="3" t="s">
        <v>16</v>
      </c>
      <c r="H219" s="5" t="s">
        <v>1638</v>
      </c>
      <c r="I219" s="3" t="s">
        <v>18</v>
      </c>
      <c r="J219" s="9" t="s">
        <v>1639</v>
      </c>
      <c r="K219" s="10">
        <v>1</v>
      </c>
      <c r="L219" s="3" t="s">
        <v>2041</v>
      </c>
      <c r="M219" s="4" t="s">
        <v>2062</v>
      </c>
      <c r="N219" s="3"/>
      <c r="O219" s="37" t="s">
        <v>19</v>
      </c>
    </row>
    <row r="220" spans="1:15" ht="30" x14ac:dyDescent="0.25">
      <c r="A220" s="36" t="s">
        <v>25</v>
      </c>
      <c r="B220" s="3" t="s">
        <v>11</v>
      </c>
      <c r="C220" s="8" t="s">
        <v>964</v>
      </c>
      <c r="D220" s="6" t="s">
        <v>965</v>
      </c>
      <c r="E220" s="3" t="s">
        <v>29</v>
      </c>
      <c r="F220" s="3" t="s">
        <v>15</v>
      </c>
      <c r="G220" s="3" t="s">
        <v>16</v>
      </c>
      <c r="H220" s="5" t="s">
        <v>966</v>
      </c>
      <c r="I220" s="4" t="s">
        <v>18</v>
      </c>
      <c r="J220" s="9">
        <v>43292</v>
      </c>
      <c r="K220" s="3">
        <v>1</v>
      </c>
      <c r="L220" s="3"/>
      <c r="M220" s="3"/>
      <c r="N220" s="3"/>
      <c r="O220" s="37">
        <v>0</v>
      </c>
    </row>
    <row r="221" spans="1:15" ht="30" x14ac:dyDescent="0.25">
      <c r="A221" s="36" t="s">
        <v>25</v>
      </c>
      <c r="B221" s="3" t="s">
        <v>11</v>
      </c>
      <c r="C221" s="3" t="s">
        <v>984</v>
      </c>
      <c r="D221" s="6" t="s">
        <v>34</v>
      </c>
      <c r="E221" s="3" t="s">
        <v>29</v>
      </c>
      <c r="F221" s="11" t="s">
        <v>52</v>
      </c>
      <c r="G221" s="3" t="s">
        <v>16</v>
      </c>
      <c r="H221" s="3" t="s">
        <v>985</v>
      </c>
      <c r="I221" s="3" t="s">
        <v>18</v>
      </c>
      <c r="J221" s="4">
        <v>43207</v>
      </c>
      <c r="K221" s="10">
        <v>1</v>
      </c>
      <c r="L221" s="3"/>
      <c r="M221" s="3"/>
      <c r="N221" s="3"/>
      <c r="O221" s="37" t="s">
        <v>2195</v>
      </c>
    </row>
    <row r="222" spans="1:15" ht="45" x14ac:dyDescent="0.25">
      <c r="A222" s="36" t="s">
        <v>25</v>
      </c>
      <c r="B222" s="3" t="s">
        <v>11</v>
      </c>
      <c r="C222" s="3" t="s">
        <v>1532</v>
      </c>
      <c r="D222" s="3" t="s">
        <v>993</v>
      </c>
      <c r="E222" s="3" t="s">
        <v>299</v>
      </c>
      <c r="F222" s="3" t="s">
        <v>15</v>
      </c>
      <c r="G222" s="3" t="s">
        <v>16</v>
      </c>
      <c r="H222" s="5" t="s">
        <v>994</v>
      </c>
      <c r="I222" s="3" t="s">
        <v>18</v>
      </c>
      <c r="J222" s="4">
        <v>43126</v>
      </c>
      <c r="K222" s="3">
        <v>1</v>
      </c>
      <c r="L222" s="3"/>
      <c r="M222" s="3"/>
      <c r="N222" s="3"/>
      <c r="O222" s="37">
        <v>0</v>
      </c>
    </row>
    <row r="223" spans="1:15" ht="30" x14ac:dyDescent="0.25">
      <c r="A223" s="36" t="s">
        <v>25</v>
      </c>
      <c r="B223" s="3" t="s">
        <v>1483</v>
      </c>
      <c r="C223" s="5" t="s">
        <v>1003</v>
      </c>
      <c r="D223" s="6" t="s">
        <v>1004</v>
      </c>
      <c r="E223" s="3" t="s">
        <v>29</v>
      </c>
      <c r="F223" s="2" t="s">
        <v>23</v>
      </c>
      <c r="G223" s="3" t="s">
        <v>16</v>
      </c>
      <c r="H223" s="5" t="s">
        <v>1005</v>
      </c>
      <c r="I223" s="3" t="s">
        <v>18</v>
      </c>
      <c r="J223" s="9">
        <v>43395</v>
      </c>
      <c r="K223" s="10">
        <v>1</v>
      </c>
      <c r="L223" s="3"/>
      <c r="M223" s="3"/>
      <c r="N223" s="3"/>
      <c r="O223" s="37">
        <v>0</v>
      </c>
    </row>
    <row r="224" spans="1:15" ht="30" x14ac:dyDescent="0.25">
      <c r="A224" s="36" t="s">
        <v>25</v>
      </c>
      <c r="B224" s="3" t="s">
        <v>11</v>
      </c>
      <c r="C224" s="3" t="s">
        <v>1025</v>
      </c>
      <c r="D224" s="6" t="s">
        <v>34</v>
      </c>
      <c r="E224" s="3" t="s">
        <v>29</v>
      </c>
      <c r="F224" s="11" t="s">
        <v>52</v>
      </c>
      <c r="G224" s="3" t="s">
        <v>16</v>
      </c>
      <c r="H224" s="3" t="s">
        <v>1026</v>
      </c>
      <c r="I224" s="3" t="s">
        <v>18</v>
      </c>
      <c r="J224" s="4">
        <v>43111</v>
      </c>
      <c r="K224" s="10">
        <v>1</v>
      </c>
      <c r="L224" s="3"/>
      <c r="M224" s="3"/>
      <c r="N224" s="3"/>
      <c r="O224" s="37" t="s">
        <v>2195</v>
      </c>
    </row>
    <row r="225" spans="1:15" ht="30" x14ac:dyDescent="0.25">
      <c r="A225" s="36" t="s">
        <v>25</v>
      </c>
      <c r="B225" s="3" t="s">
        <v>11</v>
      </c>
      <c r="C225" s="3" t="s">
        <v>1042</v>
      </c>
      <c r="D225" s="6" t="s">
        <v>34</v>
      </c>
      <c r="E225" s="3" t="s">
        <v>29</v>
      </c>
      <c r="F225" s="11" t="s">
        <v>52</v>
      </c>
      <c r="G225" s="3" t="s">
        <v>16</v>
      </c>
      <c r="H225" s="3" t="s">
        <v>1043</v>
      </c>
      <c r="I225" s="3" t="s">
        <v>18</v>
      </c>
      <c r="J225" s="4">
        <v>43164</v>
      </c>
      <c r="K225" s="10">
        <v>1</v>
      </c>
      <c r="L225" s="3"/>
      <c r="M225" s="3"/>
      <c r="N225" s="3"/>
      <c r="O225" s="37" t="s">
        <v>2195</v>
      </c>
    </row>
    <row r="226" spans="1:15" ht="30" x14ac:dyDescent="0.25">
      <c r="A226" s="36" t="s">
        <v>25</v>
      </c>
      <c r="B226" s="3" t="s">
        <v>11</v>
      </c>
      <c r="C226" s="5" t="s">
        <v>1081</v>
      </c>
      <c r="D226" s="6" t="s">
        <v>1082</v>
      </c>
      <c r="E226" s="3" t="s">
        <v>14</v>
      </c>
      <c r="F226" s="2" t="s">
        <v>23</v>
      </c>
      <c r="G226" s="3" t="s">
        <v>16</v>
      </c>
      <c r="H226" s="5" t="s">
        <v>1083</v>
      </c>
      <c r="I226" s="3" t="s">
        <v>367</v>
      </c>
      <c r="J226" s="4">
        <v>43325</v>
      </c>
      <c r="K226" s="3">
        <v>1</v>
      </c>
      <c r="L226" s="3"/>
      <c r="M226" s="3"/>
      <c r="N226" s="3"/>
      <c r="O226" s="37">
        <v>0</v>
      </c>
    </row>
    <row r="227" spans="1:15" ht="45" x14ac:dyDescent="0.25">
      <c r="A227" s="36" t="s">
        <v>25</v>
      </c>
      <c r="B227" s="3" t="s">
        <v>11</v>
      </c>
      <c r="C227" s="5" t="s">
        <v>1101</v>
      </c>
      <c r="D227" s="6" t="s">
        <v>1102</v>
      </c>
      <c r="E227" s="3" t="s">
        <v>14</v>
      </c>
      <c r="F227" s="2" t="s">
        <v>23</v>
      </c>
      <c r="G227" s="3" t="s">
        <v>16</v>
      </c>
      <c r="H227" s="5" t="s">
        <v>1103</v>
      </c>
      <c r="I227" s="3" t="s">
        <v>367</v>
      </c>
      <c r="J227" s="4">
        <v>43292</v>
      </c>
      <c r="K227" s="3">
        <v>1</v>
      </c>
      <c r="L227" s="3"/>
      <c r="M227" s="3"/>
      <c r="N227" s="3"/>
      <c r="O227" s="37">
        <v>0</v>
      </c>
    </row>
    <row r="228" spans="1:15" ht="45" x14ac:dyDescent="0.25">
      <c r="A228" s="36" t="s">
        <v>25</v>
      </c>
      <c r="B228" s="3" t="s">
        <v>50</v>
      </c>
      <c r="C228" s="8" t="s">
        <v>1838</v>
      </c>
      <c r="D228" s="6" t="s">
        <v>99</v>
      </c>
      <c r="E228" s="3" t="s">
        <v>14</v>
      </c>
      <c r="F228" s="2" t="s">
        <v>15</v>
      </c>
      <c r="G228" s="3" t="s">
        <v>16</v>
      </c>
      <c r="H228" s="5" t="s">
        <v>1098</v>
      </c>
      <c r="I228" s="3" t="s">
        <v>2078</v>
      </c>
      <c r="J228" s="4" t="s">
        <v>1099</v>
      </c>
      <c r="K228" s="3">
        <v>1</v>
      </c>
      <c r="L228" s="3" t="s">
        <v>2190</v>
      </c>
      <c r="M228" s="4">
        <v>43616</v>
      </c>
      <c r="N228" s="3"/>
      <c r="O228" s="37" t="s">
        <v>19</v>
      </c>
    </row>
    <row r="229" spans="1:15" ht="30" x14ac:dyDescent="0.25">
      <c r="A229" s="36" t="s">
        <v>25</v>
      </c>
      <c r="B229" s="3" t="s">
        <v>32</v>
      </c>
      <c r="C229" s="3" t="s">
        <v>1791</v>
      </c>
      <c r="D229" s="2" t="s">
        <v>99</v>
      </c>
      <c r="E229" s="3" t="s">
        <v>14</v>
      </c>
      <c r="F229" s="3" t="s">
        <v>15</v>
      </c>
      <c r="G229" s="3" t="s">
        <v>16</v>
      </c>
      <c r="H229" s="5" t="s">
        <v>819</v>
      </c>
      <c r="I229" s="3" t="s">
        <v>18</v>
      </c>
      <c r="J229" s="9">
        <v>43143</v>
      </c>
      <c r="K229" s="10">
        <v>1</v>
      </c>
      <c r="L229" s="3" t="s">
        <v>2042</v>
      </c>
      <c r="M229" s="4">
        <v>43140</v>
      </c>
      <c r="N229" s="4">
        <v>43742</v>
      </c>
      <c r="O229" s="37" t="s">
        <v>19</v>
      </c>
    </row>
    <row r="230" spans="1:15" ht="30" x14ac:dyDescent="0.25">
      <c r="A230" s="36" t="s">
        <v>25</v>
      </c>
      <c r="B230" s="3" t="s">
        <v>11</v>
      </c>
      <c r="C230" s="5" t="s">
        <v>1112</v>
      </c>
      <c r="D230" s="6" t="s">
        <v>1113</v>
      </c>
      <c r="E230" s="3" t="s">
        <v>14</v>
      </c>
      <c r="F230" s="3" t="s">
        <v>15</v>
      </c>
      <c r="G230" s="3" t="s">
        <v>16</v>
      </c>
      <c r="H230" s="5" t="s">
        <v>1114</v>
      </c>
      <c r="I230" s="3" t="s">
        <v>18</v>
      </c>
      <c r="J230" s="9">
        <v>43256</v>
      </c>
      <c r="K230" s="10">
        <v>1</v>
      </c>
      <c r="L230" s="3"/>
      <c r="M230" s="3"/>
      <c r="N230" s="3"/>
      <c r="O230" s="37">
        <v>0</v>
      </c>
    </row>
    <row r="231" spans="1:15" ht="30" x14ac:dyDescent="0.25">
      <c r="A231" s="36" t="s">
        <v>25</v>
      </c>
      <c r="B231" s="3" t="s">
        <v>11</v>
      </c>
      <c r="C231" s="5" t="s">
        <v>1117</v>
      </c>
      <c r="D231" s="6" t="s">
        <v>1118</v>
      </c>
      <c r="E231" s="3" t="s">
        <v>916</v>
      </c>
      <c r="F231" s="2" t="s">
        <v>23</v>
      </c>
      <c r="G231" s="3" t="s">
        <v>16</v>
      </c>
      <c r="H231" s="5" t="s">
        <v>1647</v>
      </c>
      <c r="I231" s="3" t="s">
        <v>18</v>
      </c>
      <c r="J231" s="4">
        <v>43151</v>
      </c>
      <c r="K231" s="3">
        <v>1</v>
      </c>
      <c r="L231" s="3"/>
      <c r="M231" s="3"/>
      <c r="N231" s="3"/>
      <c r="O231" s="37">
        <v>0</v>
      </c>
    </row>
    <row r="232" spans="1:15" ht="45" x14ac:dyDescent="0.25">
      <c r="A232" s="36" t="s">
        <v>25</v>
      </c>
      <c r="B232" s="3" t="s">
        <v>11</v>
      </c>
      <c r="C232" s="5" t="s">
        <v>1127</v>
      </c>
      <c r="D232" s="6" t="s">
        <v>1128</v>
      </c>
      <c r="E232" s="3" t="s">
        <v>14</v>
      </c>
      <c r="F232" s="2" t="s">
        <v>23</v>
      </c>
      <c r="G232" s="3" t="s">
        <v>16</v>
      </c>
      <c r="H232" s="5" t="s">
        <v>1129</v>
      </c>
      <c r="I232" s="3" t="s">
        <v>18</v>
      </c>
      <c r="J232" s="9">
        <v>43318</v>
      </c>
      <c r="K232" s="10">
        <v>1</v>
      </c>
      <c r="L232" s="3"/>
      <c r="M232" s="3"/>
      <c r="N232" s="3"/>
      <c r="O232" s="37">
        <v>0</v>
      </c>
    </row>
    <row r="233" spans="1:15" ht="30" x14ac:dyDescent="0.25">
      <c r="A233" s="36" t="s">
        <v>25</v>
      </c>
      <c r="B233" s="3" t="s">
        <v>91</v>
      </c>
      <c r="C233" s="3" t="s">
        <v>1137</v>
      </c>
      <c r="D233" s="6" t="s">
        <v>34</v>
      </c>
      <c r="E233" s="3" t="s">
        <v>29</v>
      </c>
      <c r="F233" s="11" t="s">
        <v>52</v>
      </c>
      <c r="G233" s="3" t="s">
        <v>16</v>
      </c>
      <c r="H233" s="3" t="s">
        <v>1138</v>
      </c>
      <c r="I233" s="3" t="s">
        <v>18</v>
      </c>
      <c r="J233" s="4" t="s">
        <v>1139</v>
      </c>
      <c r="K233" s="3">
        <v>1</v>
      </c>
      <c r="L233" s="3" t="s">
        <v>2042</v>
      </c>
      <c r="M233" s="4">
        <v>43234</v>
      </c>
      <c r="N233" s="4">
        <v>44615</v>
      </c>
      <c r="O233" s="37" t="s">
        <v>19</v>
      </c>
    </row>
    <row r="234" spans="1:15" ht="30" x14ac:dyDescent="0.25">
      <c r="A234" s="36" t="s">
        <v>25</v>
      </c>
      <c r="B234" s="3" t="s">
        <v>50</v>
      </c>
      <c r="C234" s="3" t="s">
        <v>1794</v>
      </c>
      <c r="D234" s="3" t="s">
        <v>823</v>
      </c>
      <c r="E234" s="3" t="s">
        <v>29</v>
      </c>
      <c r="F234" s="3" t="s">
        <v>15</v>
      </c>
      <c r="G234" s="3" t="s">
        <v>16</v>
      </c>
      <c r="H234" s="5" t="s">
        <v>1652</v>
      </c>
      <c r="I234" s="3" t="s">
        <v>18</v>
      </c>
      <c r="J234" s="4">
        <v>43136</v>
      </c>
      <c r="K234" s="3">
        <v>1</v>
      </c>
      <c r="L234" s="3"/>
      <c r="M234" s="3"/>
      <c r="N234" s="3"/>
      <c r="O234" s="37">
        <v>0</v>
      </c>
    </row>
    <row r="235" spans="1:15" ht="45" x14ac:dyDescent="0.25">
      <c r="A235" s="36" t="s">
        <v>25</v>
      </c>
      <c r="B235" s="3" t="s">
        <v>1472</v>
      </c>
      <c r="C235" s="5" t="s">
        <v>1671</v>
      </c>
      <c r="D235" s="6" t="s">
        <v>328</v>
      </c>
      <c r="E235" s="3" t="s">
        <v>14</v>
      </c>
      <c r="F235" s="3" t="s">
        <v>15</v>
      </c>
      <c r="G235" s="3" t="s">
        <v>16</v>
      </c>
      <c r="H235" s="5" t="s">
        <v>1443</v>
      </c>
      <c r="I235" s="3" t="s">
        <v>18</v>
      </c>
      <c r="J235" s="4">
        <v>43389</v>
      </c>
      <c r="K235" s="3">
        <v>1</v>
      </c>
      <c r="L235" s="3"/>
      <c r="M235" s="3"/>
      <c r="N235" s="3"/>
      <c r="O235" s="37">
        <v>0</v>
      </c>
    </row>
    <row r="236" spans="1:15" ht="30" x14ac:dyDescent="0.25">
      <c r="A236" s="36" t="s">
        <v>25</v>
      </c>
      <c r="B236" s="3" t="s">
        <v>999</v>
      </c>
      <c r="C236" s="5" t="s">
        <v>1619</v>
      </c>
      <c r="D236" s="6" t="s">
        <v>1620</v>
      </c>
      <c r="E236" s="3" t="s">
        <v>1055</v>
      </c>
      <c r="F236" s="2" t="s">
        <v>15</v>
      </c>
      <c r="G236" s="3" t="s">
        <v>16</v>
      </c>
      <c r="H236" s="5" t="s">
        <v>1056</v>
      </c>
      <c r="I236" s="3" t="s">
        <v>18</v>
      </c>
      <c r="J236" s="9" t="s">
        <v>1057</v>
      </c>
      <c r="K236" s="10">
        <v>1</v>
      </c>
      <c r="L236" s="3" t="s">
        <v>2041</v>
      </c>
      <c r="M236" s="4">
        <v>43636</v>
      </c>
      <c r="N236" s="3"/>
      <c r="O236" s="37" t="s">
        <v>19</v>
      </c>
    </row>
    <row r="237" spans="1:15" ht="45" x14ac:dyDescent="0.25">
      <c r="A237" s="36" t="s">
        <v>25</v>
      </c>
      <c r="B237" s="3" t="s">
        <v>999</v>
      </c>
      <c r="C237" s="5" t="s">
        <v>1617</v>
      </c>
      <c r="D237" s="6" t="s">
        <v>1620</v>
      </c>
      <c r="E237" s="3" t="s">
        <v>1055</v>
      </c>
      <c r="F237" s="2" t="s">
        <v>15</v>
      </c>
      <c r="G237" s="3" t="s">
        <v>16</v>
      </c>
      <c r="H237" s="5" t="s">
        <v>1618</v>
      </c>
      <c r="I237" s="3" t="s">
        <v>18</v>
      </c>
      <c r="J237" s="9">
        <v>43272</v>
      </c>
      <c r="K237" s="10">
        <v>1</v>
      </c>
      <c r="L237" s="3" t="s">
        <v>2041</v>
      </c>
      <c r="M237" s="4">
        <v>44179</v>
      </c>
      <c r="N237" s="3"/>
      <c r="O237" s="37" t="s">
        <v>19</v>
      </c>
    </row>
    <row r="238" spans="1:15" ht="30" x14ac:dyDescent="0.25">
      <c r="A238" s="36" t="s">
        <v>25</v>
      </c>
      <c r="B238" s="3" t="s">
        <v>177</v>
      </c>
      <c r="C238" s="3" t="s">
        <v>1173</v>
      </c>
      <c r="D238" s="6" t="s">
        <v>34</v>
      </c>
      <c r="E238" s="3" t="s">
        <v>29</v>
      </c>
      <c r="F238" s="11" t="s">
        <v>52</v>
      </c>
      <c r="G238" s="3" t="s">
        <v>16</v>
      </c>
      <c r="H238" s="3" t="s">
        <v>1174</v>
      </c>
      <c r="I238" s="3" t="s">
        <v>18</v>
      </c>
      <c r="J238" s="4">
        <v>43145</v>
      </c>
      <c r="K238" s="10">
        <v>1</v>
      </c>
      <c r="L238" s="3" t="s">
        <v>2041</v>
      </c>
      <c r="M238" s="4">
        <v>43139</v>
      </c>
      <c r="N238" s="3"/>
      <c r="O238" s="37" t="s">
        <v>19</v>
      </c>
    </row>
    <row r="239" spans="1:15" ht="30" x14ac:dyDescent="0.25">
      <c r="A239" s="36" t="s">
        <v>25</v>
      </c>
      <c r="B239" s="3" t="s">
        <v>677</v>
      </c>
      <c r="C239" s="5" t="s">
        <v>1705</v>
      </c>
      <c r="D239" s="6" t="s">
        <v>678</v>
      </c>
      <c r="E239" s="3" t="s">
        <v>14</v>
      </c>
      <c r="F239" s="3" t="s">
        <v>15</v>
      </c>
      <c r="G239" s="3" t="s">
        <v>16</v>
      </c>
      <c r="H239" s="5" t="s">
        <v>679</v>
      </c>
      <c r="I239" s="3" t="s">
        <v>18</v>
      </c>
      <c r="J239" s="4">
        <v>43385</v>
      </c>
      <c r="K239" s="3">
        <v>1</v>
      </c>
      <c r="L239" s="3"/>
      <c r="M239" s="3"/>
      <c r="N239" s="3"/>
      <c r="O239" s="37">
        <v>0</v>
      </c>
    </row>
    <row r="240" spans="1:15" ht="30" x14ac:dyDescent="0.25">
      <c r="A240" s="36" t="s">
        <v>25</v>
      </c>
      <c r="B240" s="3" t="s">
        <v>11</v>
      </c>
      <c r="C240" s="3" t="s">
        <v>1205</v>
      </c>
      <c r="D240" s="6" t="s">
        <v>34</v>
      </c>
      <c r="E240" s="3" t="s">
        <v>29</v>
      </c>
      <c r="F240" s="11" t="s">
        <v>52</v>
      </c>
      <c r="G240" s="3" t="s">
        <v>16</v>
      </c>
      <c r="H240" s="3" t="s">
        <v>1206</v>
      </c>
      <c r="I240" s="3" t="s">
        <v>18</v>
      </c>
      <c r="J240" s="4">
        <v>43046</v>
      </c>
      <c r="K240" s="10">
        <v>1</v>
      </c>
      <c r="L240" s="3" t="s">
        <v>2042</v>
      </c>
      <c r="M240" s="4">
        <v>43082</v>
      </c>
      <c r="N240" s="4">
        <v>43854</v>
      </c>
      <c r="O240" s="37" t="s">
        <v>19</v>
      </c>
    </row>
    <row r="241" spans="1:15" ht="30" x14ac:dyDescent="0.25">
      <c r="A241" s="36" t="s">
        <v>25</v>
      </c>
      <c r="B241" s="3" t="s">
        <v>44</v>
      </c>
      <c r="C241" s="25" t="s">
        <v>1533</v>
      </c>
      <c r="D241" s="2" t="s">
        <v>1560</v>
      </c>
      <c r="E241" s="3" t="s">
        <v>14</v>
      </c>
      <c r="F241" s="3" t="s">
        <v>15</v>
      </c>
      <c r="G241" s="3" t="s">
        <v>16</v>
      </c>
      <c r="H241" s="5" t="s">
        <v>1233</v>
      </c>
      <c r="I241" s="9" t="s">
        <v>18</v>
      </c>
      <c r="J241" s="9">
        <v>43070</v>
      </c>
      <c r="K241" s="10">
        <v>1</v>
      </c>
      <c r="L241" s="3" t="s">
        <v>2042</v>
      </c>
      <c r="M241" s="4">
        <v>43173</v>
      </c>
      <c r="N241" s="4">
        <v>44141</v>
      </c>
      <c r="O241" s="37" t="s">
        <v>19</v>
      </c>
    </row>
    <row r="242" spans="1:15" ht="45" x14ac:dyDescent="0.25">
      <c r="A242" s="36" t="s">
        <v>25</v>
      </c>
      <c r="B242" s="3" t="s">
        <v>11</v>
      </c>
      <c r="C242" s="3" t="s">
        <v>1237</v>
      </c>
      <c r="D242" s="6" t="s">
        <v>34</v>
      </c>
      <c r="E242" s="3" t="s">
        <v>29</v>
      </c>
      <c r="F242" s="11" t="s">
        <v>52</v>
      </c>
      <c r="G242" s="3" t="s">
        <v>16</v>
      </c>
      <c r="H242" s="3" t="s">
        <v>1238</v>
      </c>
      <c r="I242" s="3" t="s">
        <v>18</v>
      </c>
      <c r="J242" s="4" t="s">
        <v>1239</v>
      </c>
      <c r="K242" s="3">
        <v>1</v>
      </c>
      <c r="L242" s="3" t="s">
        <v>2042</v>
      </c>
      <c r="M242" s="4">
        <v>43147</v>
      </c>
      <c r="N242" s="4">
        <v>43734</v>
      </c>
      <c r="O242" s="37" t="s">
        <v>19</v>
      </c>
    </row>
    <row r="243" spans="1:15" ht="45" x14ac:dyDescent="0.25">
      <c r="A243" s="36" t="s">
        <v>25</v>
      </c>
      <c r="B243" s="3" t="s">
        <v>290</v>
      </c>
      <c r="C243" s="5" t="s">
        <v>1674</v>
      </c>
      <c r="D243" s="6" t="s">
        <v>333</v>
      </c>
      <c r="E243" s="3" t="s">
        <v>29</v>
      </c>
      <c r="F243" s="3" t="s">
        <v>23</v>
      </c>
      <c r="G243" s="3" t="s">
        <v>16</v>
      </c>
      <c r="H243" s="5" t="s">
        <v>334</v>
      </c>
      <c r="I243" s="3" t="s">
        <v>18</v>
      </c>
      <c r="J243" s="9">
        <v>43334</v>
      </c>
      <c r="K243" s="10">
        <v>1</v>
      </c>
      <c r="L243" s="3" t="s">
        <v>2041</v>
      </c>
      <c r="M243" s="4">
        <v>43550</v>
      </c>
      <c r="N243" s="3"/>
      <c r="O243" s="37" t="s">
        <v>19</v>
      </c>
    </row>
    <row r="244" spans="1:15" ht="30" x14ac:dyDescent="0.25">
      <c r="A244" s="36" t="s">
        <v>25</v>
      </c>
      <c r="B244" s="3" t="s">
        <v>1477</v>
      </c>
      <c r="C244" s="3" t="s">
        <v>1798</v>
      </c>
      <c r="D244" s="3" t="s">
        <v>830</v>
      </c>
      <c r="E244" s="3" t="s">
        <v>14</v>
      </c>
      <c r="F244" s="3" t="s">
        <v>15</v>
      </c>
      <c r="G244" s="3" t="s">
        <v>16</v>
      </c>
      <c r="H244" s="5" t="s">
        <v>831</v>
      </c>
      <c r="I244" s="3" t="s">
        <v>18</v>
      </c>
      <c r="J244" s="4">
        <v>43151</v>
      </c>
      <c r="K244" s="3">
        <v>1</v>
      </c>
      <c r="L244" s="3"/>
      <c r="M244" s="3"/>
      <c r="N244" s="3"/>
      <c r="O244" s="37">
        <v>0</v>
      </c>
    </row>
    <row r="245" spans="1:15" ht="45" x14ac:dyDescent="0.25">
      <c r="A245" s="36" t="s">
        <v>25</v>
      </c>
      <c r="B245" s="3" t="s">
        <v>11</v>
      </c>
      <c r="C245" s="3" t="s">
        <v>1262</v>
      </c>
      <c r="D245" s="6" t="s">
        <v>34</v>
      </c>
      <c r="E245" s="3" t="s">
        <v>29</v>
      </c>
      <c r="F245" s="11" t="s">
        <v>52</v>
      </c>
      <c r="G245" s="3" t="s">
        <v>16</v>
      </c>
      <c r="H245" s="3" t="s">
        <v>1263</v>
      </c>
      <c r="I245" s="3" t="s">
        <v>18</v>
      </c>
      <c r="J245" s="4">
        <v>43118</v>
      </c>
      <c r="K245" s="10">
        <v>1</v>
      </c>
      <c r="L245" s="3" t="s">
        <v>2042</v>
      </c>
      <c r="M245" s="4">
        <v>43040</v>
      </c>
      <c r="N245" s="4">
        <v>44627</v>
      </c>
      <c r="O245" s="37" t="s">
        <v>19</v>
      </c>
    </row>
    <row r="246" spans="1:15" ht="60" x14ac:dyDescent="0.25">
      <c r="A246" s="36" t="s">
        <v>25</v>
      </c>
      <c r="B246" s="3" t="s">
        <v>91</v>
      </c>
      <c r="C246" s="3" t="s">
        <v>1534</v>
      </c>
      <c r="D246" s="3" t="s">
        <v>1271</v>
      </c>
      <c r="E246" s="3" t="s">
        <v>14</v>
      </c>
      <c r="F246" s="3" t="s">
        <v>15</v>
      </c>
      <c r="G246" s="3" t="s">
        <v>16</v>
      </c>
      <c r="H246" s="5" t="s">
        <v>1272</v>
      </c>
      <c r="I246" s="3" t="s">
        <v>18</v>
      </c>
      <c r="J246" s="4">
        <v>43041</v>
      </c>
      <c r="K246" s="3">
        <v>1</v>
      </c>
      <c r="L246" s="3" t="s">
        <v>2042</v>
      </c>
      <c r="M246" s="4">
        <v>43235</v>
      </c>
      <c r="N246" s="4">
        <v>44628</v>
      </c>
      <c r="O246" s="37" t="s">
        <v>19</v>
      </c>
    </row>
    <row r="247" spans="1:15" ht="30" x14ac:dyDescent="0.25">
      <c r="A247" s="36" t="s">
        <v>25</v>
      </c>
      <c r="B247" s="3" t="s">
        <v>11</v>
      </c>
      <c r="C247" s="3" t="s">
        <v>1801</v>
      </c>
      <c r="D247" s="2" t="s">
        <v>834</v>
      </c>
      <c r="E247" s="3" t="s">
        <v>14</v>
      </c>
      <c r="F247" s="2" t="s">
        <v>23</v>
      </c>
      <c r="G247" s="3" t="s">
        <v>16</v>
      </c>
      <c r="H247" s="5" t="s">
        <v>835</v>
      </c>
      <c r="I247" s="3" t="s">
        <v>18</v>
      </c>
      <c r="J247" s="9">
        <v>43172</v>
      </c>
      <c r="K247" s="10">
        <v>1</v>
      </c>
      <c r="L247" s="3"/>
      <c r="M247" s="3"/>
      <c r="N247" s="3"/>
      <c r="O247" s="37">
        <v>0</v>
      </c>
    </row>
    <row r="248" spans="1:15" ht="60" x14ac:dyDescent="0.25">
      <c r="A248" s="36" t="s">
        <v>25</v>
      </c>
      <c r="B248" s="3" t="s">
        <v>50</v>
      </c>
      <c r="C248" s="3" t="s">
        <v>1535</v>
      </c>
      <c r="D248" s="3" t="s">
        <v>1273</v>
      </c>
      <c r="E248" s="3" t="s">
        <v>14</v>
      </c>
      <c r="F248" s="3" t="s">
        <v>15</v>
      </c>
      <c r="G248" s="3" t="s">
        <v>16</v>
      </c>
      <c r="H248" s="5" t="s">
        <v>1274</v>
      </c>
      <c r="I248" s="3" t="s">
        <v>18</v>
      </c>
      <c r="J248" s="4">
        <v>43171</v>
      </c>
      <c r="K248" s="3">
        <v>1</v>
      </c>
      <c r="L248" s="3"/>
      <c r="M248" s="3"/>
      <c r="N248" s="3"/>
      <c r="O248" s="37">
        <v>0</v>
      </c>
    </row>
    <row r="249" spans="1:15" ht="30" x14ac:dyDescent="0.25">
      <c r="A249" s="36" t="s">
        <v>25</v>
      </c>
      <c r="B249" s="3" t="s">
        <v>11</v>
      </c>
      <c r="C249" s="3" t="s">
        <v>1287</v>
      </c>
      <c r="D249" s="6" t="s">
        <v>34</v>
      </c>
      <c r="E249" s="3" t="s">
        <v>29</v>
      </c>
      <c r="F249" s="11" t="s">
        <v>52</v>
      </c>
      <c r="G249" s="3" t="s">
        <v>16</v>
      </c>
      <c r="H249" s="3" t="s">
        <v>1288</v>
      </c>
      <c r="I249" s="3" t="s">
        <v>18</v>
      </c>
      <c r="J249" s="4">
        <v>43108</v>
      </c>
      <c r="K249" s="10">
        <v>1</v>
      </c>
      <c r="L249" s="3" t="s">
        <v>2042</v>
      </c>
      <c r="M249" s="4">
        <v>43110</v>
      </c>
      <c r="N249" s="4">
        <v>44263</v>
      </c>
      <c r="O249" s="37" t="s">
        <v>19</v>
      </c>
    </row>
    <row r="250" spans="1:15" ht="30" x14ac:dyDescent="0.25">
      <c r="A250" s="36" t="s">
        <v>25</v>
      </c>
      <c r="B250" s="3" t="s">
        <v>11</v>
      </c>
      <c r="C250" s="5" t="s">
        <v>2102</v>
      </c>
      <c r="D250" s="6" t="s">
        <v>1558</v>
      </c>
      <c r="E250" s="3" t="s">
        <v>29</v>
      </c>
      <c r="F250" s="2" t="s">
        <v>23</v>
      </c>
      <c r="G250" s="3" t="s">
        <v>16</v>
      </c>
      <c r="H250" s="5" t="s">
        <v>879</v>
      </c>
      <c r="I250" s="3" t="s">
        <v>18</v>
      </c>
      <c r="J250" s="4">
        <v>43396</v>
      </c>
      <c r="K250" s="3">
        <v>1</v>
      </c>
      <c r="L250" s="3" t="s">
        <v>2041</v>
      </c>
      <c r="M250" s="4">
        <v>43409</v>
      </c>
      <c r="N250" s="3"/>
      <c r="O250" s="37" t="s">
        <v>19</v>
      </c>
    </row>
    <row r="251" spans="1:15" ht="30" x14ac:dyDescent="0.25">
      <c r="A251" s="36" t="s">
        <v>25</v>
      </c>
      <c r="B251" s="3" t="s">
        <v>11</v>
      </c>
      <c r="C251" s="3" t="s">
        <v>1311</v>
      </c>
      <c r="D251" s="6" t="s">
        <v>34</v>
      </c>
      <c r="E251" s="3" t="s">
        <v>29</v>
      </c>
      <c r="F251" s="11" t="s">
        <v>52</v>
      </c>
      <c r="G251" s="3" t="s">
        <v>16</v>
      </c>
      <c r="H251" s="3" t="s">
        <v>1312</v>
      </c>
      <c r="I251" s="3" t="s">
        <v>18</v>
      </c>
      <c r="J251" s="4">
        <v>43346</v>
      </c>
      <c r="K251" s="10">
        <v>1</v>
      </c>
      <c r="L251" s="3"/>
      <c r="M251" s="3"/>
      <c r="N251" s="3"/>
      <c r="O251" s="37" t="s">
        <v>2195</v>
      </c>
    </row>
    <row r="252" spans="1:15" ht="30" x14ac:dyDescent="0.25">
      <c r="A252" s="36" t="s">
        <v>25</v>
      </c>
      <c r="B252" s="3" t="s">
        <v>26</v>
      </c>
      <c r="C252" s="8" t="s">
        <v>1319</v>
      </c>
      <c r="D252" s="6" t="s">
        <v>1320</v>
      </c>
      <c r="E252" s="3" t="s">
        <v>29</v>
      </c>
      <c r="F252" s="3" t="s">
        <v>23</v>
      </c>
      <c r="G252" s="3" t="s">
        <v>16</v>
      </c>
      <c r="H252" s="5" t="s">
        <v>1321</v>
      </c>
      <c r="I252" s="3" t="s">
        <v>142</v>
      </c>
      <c r="J252" s="4">
        <v>43290</v>
      </c>
      <c r="K252" s="3">
        <v>1</v>
      </c>
      <c r="L252" s="3"/>
      <c r="M252" s="3"/>
      <c r="N252" s="3"/>
      <c r="O252" s="37">
        <v>0</v>
      </c>
    </row>
    <row r="253" spans="1:15" ht="60" x14ac:dyDescent="0.25">
      <c r="A253" s="36" t="s">
        <v>25</v>
      </c>
      <c r="B253" s="3" t="s">
        <v>11</v>
      </c>
      <c r="C253" s="5" t="s">
        <v>2046</v>
      </c>
      <c r="D253" s="6" t="s">
        <v>689</v>
      </c>
      <c r="E253" s="3" t="s">
        <v>29</v>
      </c>
      <c r="F253" s="2" t="s">
        <v>23</v>
      </c>
      <c r="G253" s="3" t="s">
        <v>16</v>
      </c>
      <c r="H253" s="5" t="s">
        <v>1632</v>
      </c>
      <c r="I253" s="3" t="s">
        <v>18</v>
      </c>
      <c r="J253" s="4" t="s">
        <v>1633</v>
      </c>
      <c r="K253" s="3">
        <v>3</v>
      </c>
      <c r="L253" s="3" t="s">
        <v>2042</v>
      </c>
      <c r="M253" s="4" t="s">
        <v>2047</v>
      </c>
      <c r="N253" s="4">
        <v>45028</v>
      </c>
      <c r="O253" s="37" t="s">
        <v>19</v>
      </c>
    </row>
    <row r="254" spans="1:15" ht="30" x14ac:dyDescent="0.25">
      <c r="A254" s="36" t="s">
        <v>25</v>
      </c>
      <c r="B254" s="3" t="s">
        <v>677</v>
      </c>
      <c r="C254" s="5" t="s">
        <v>882</v>
      </c>
      <c r="D254" s="6" t="s">
        <v>883</v>
      </c>
      <c r="E254" s="3" t="s">
        <v>29</v>
      </c>
      <c r="F254" s="3" t="s">
        <v>15</v>
      </c>
      <c r="G254" s="3" t="s">
        <v>16</v>
      </c>
      <c r="H254" s="5" t="s">
        <v>884</v>
      </c>
      <c r="I254" s="3" t="s">
        <v>18</v>
      </c>
      <c r="J254" s="4">
        <v>43124</v>
      </c>
      <c r="K254" s="10">
        <v>4</v>
      </c>
      <c r="L254" s="3" t="s">
        <v>2041</v>
      </c>
      <c r="M254" s="4">
        <v>42982</v>
      </c>
      <c r="N254" s="3"/>
      <c r="O254" s="37" t="s">
        <v>19</v>
      </c>
    </row>
    <row r="255" spans="1:15" ht="30" x14ac:dyDescent="0.25">
      <c r="A255" s="36" t="s">
        <v>107</v>
      </c>
      <c r="B255" s="3" t="s">
        <v>26</v>
      </c>
      <c r="C255" s="5" t="s">
        <v>1744</v>
      </c>
      <c r="D255" s="6" t="s">
        <v>690</v>
      </c>
      <c r="E255" s="3" t="s">
        <v>14</v>
      </c>
      <c r="F255" s="3" t="s">
        <v>15</v>
      </c>
      <c r="G255" s="3" t="s">
        <v>16</v>
      </c>
      <c r="H255" s="5" t="s">
        <v>691</v>
      </c>
      <c r="I255" s="3" t="s">
        <v>18</v>
      </c>
      <c r="J255" s="4">
        <v>43676</v>
      </c>
      <c r="K255" s="3">
        <v>1</v>
      </c>
      <c r="L255" s="11"/>
      <c r="M255" s="11"/>
      <c r="N255" s="11"/>
      <c r="O255" s="37">
        <v>0</v>
      </c>
    </row>
    <row r="256" spans="1:15" ht="30" x14ac:dyDescent="0.25">
      <c r="A256" s="36" t="s">
        <v>107</v>
      </c>
      <c r="B256" s="3" t="s">
        <v>32</v>
      </c>
      <c r="C256" s="23" t="s">
        <v>110</v>
      </c>
      <c r="D256" s="6" t="s">
        <v>111</v>
      </c>
      <c r="E256" s="3" t="s">
        <v>29</v>
      </c>
      <c r="F256" s="3" t="s">
        <v>23</v>
      </c>
      <c r="G256" s="3" t="s">
        <v>16</v>
      </c>
      <c r="H256" s="5" t="s">
        <v>112</v>
      </c>
      <c r="I256" s="3" t="s">
        <v>18</v>
      </c>
      <c r="J256" s="4">
        <v>43709</v>
      </c>
      <c r="K256" s="3">
        <v>1</v>
      </c>
      <c r="L256" s="11"/>
      <c r="M256" s="11"/>
      <c r="N256" s="11"/>
      <c r="O256" s="37">
        <v>0</v>
      </c>
    </row>
    <row r="257" spans="1:15" ht="30" x14ac:dyDescent="0.25">
      <c r="A257" s="36" t="s">
        <v>107</v>
      </c>
      <c r="B257" s="3" t="s">
        <v>32</v>
      </c>
      <c r="C257" s="5" t="s">
        <v>122</v>
      </c>
      <c r="D257" s="6" t="s">
        <v>123</v>
      </c>
      <c r="E257" s="3" t="s">
        <v>29</v>
      </c>
      <c r="F257" s="2" t="s">
        <v>23</v>
      </c>
      <c r="G257" s="3" t="s">
        <v>16</v>
      </c>
      <c r="H257" s="5" t="s">
        <v>124</v>
      </c>
      <c r="I257" s="3" t="s">
        <v>18</v>
      </c>
      <c r="J257" s="9">
        <v>43665</v>
      </c>
      <c r="K257" s="10">
        <v>1</v>
      </c>
      <c r="L257" s="11"/>
      <c r="M257" s="11"/>
      <c r="N257" s="11"/>
      <c r="O257" s="37">
        <v>0</v>
      </c>
    </row>
    <row r="258" spans="1:15" ht="30" x14ac:dyDescent="0.25">
      <c r="A258" s="36" t="s">
        <v>107</v>
      </c>
      <c r="B258" s="3" t="s">
        <v>32</v>
      </c>
      <c r="C258" s="23" t="s">
        <v>125</v>
      </c>
      <c r="D258" s="6" t="s">
        <v>126</v>
      </c>
      <c r="E258" s="3" t="s">
        <v>29</v>
      </c>
      <c r="F258" s="3" t="s">
        <v>23</v>
      </c>
      <c r="G258" s="3" t="s">
        <v>16</v>
      </c>
      <c r="H258" s="5" t="s">
        <v>127</v>
      </c>
      <c r="I258" s="3" t="s">
        <v>18</v>
      </c>
      <c r="J258" s="9">
        <v>43709</v>
      </c>
      <c r="K258" s="10">
        <v>1</v>
      </c>
      <c r="L258" s="11"/>
      <c r="M258" s="11"/>
      <c r="N258" s="11"/>
      <c r="O258" s="37">
        <v>0</v>
      </c>
    </row>
    <row r="259" spans="1:15" x14ac:dyDescent="0.25">
      <c r="A259" s="36" t="s">
        <v>107</v>
      </c>
      <c r="B259" s="11" t="s">
        <v>32</v>
      </c>
      <c r="C259" s="11" t="s">
        <v>137</v>
      </c>
      <c r="D259" s="6" t="s">
        <v>34</v>
      </c>
      <c r="E259" s="3" t="s">
        <v>29</v>
      </c>
      <c r="F259" s="11" t="s">
        <v>52</v>
      </c>
      <c r="G259" s="3" t="s">
        <v>16</v>
      </c>
      <c r="H259" s="11" t="s">
        <v>138</v>
      </c>
      <c r="I259" s="3" t="s">
        <v>18</v>
      </c>
      <c r="J259" s="12">
        <v>43607</v>
      </c>
      <c r="K259" s="3">
        <v>1</v>
      </c>
      <c r="L259" s="11" t="s">
        <v>2042</v>
      </c>
      <c r="M259" s="12">
        <v>43494</v>
      </c>
      <c r="N259" s="12">
        <v>44620</v>
      </c>
      <c r="O259" s="37" t="s">
        <v>19</v>
      </c>
    </row>
    <row r="260" spans="1:15" ht="30" x14ac:dyDescent="0.25">
      <c r="A260" s="36" t="s">
        <v>107</v>
      </c>
      <c r="B260" s="3" t="s">
        <v>11</v>
      </c>
      <c r="C260" s="5" t="s">
        <v>1675</v>
      </c>
      <c r="D260" s="6" t="s">
        <v>335</v>
      </c>
      <c r="E260" s="3" t="s">
        <v>29</v>
      </c>
      <c r="F260" s="3" t="s">
        <v>15</v>
      </c>
      <c r="G260" s="3" t="s">
        <v>16</v>
      </c>
      <c r="H260" s="5" t="s">
        <v>336</v>
      </c>
      <c r="I260" s="3" t="s">
        <v>18</v>
      </c>
      <c r="J260" s="9">
        <v>43518</v>
      </c>
      <c r="K260" s="10">
        <v>1</v>
      </c>
      <c r="L260" s="11" t="s">
        <v>2042</v>
      </c>
      <c r="M260" s="12">
        <v>43397</v>
      </c>
      <c r="N260" s="12">
        <v>44770</v>
      </c>
      <c r="O260" s="37" t="s">
        <v>19</v>
      </c>
    </row>
    <row r="261" spans="1:15" ht="30" x14ac:dyDescent="0.25">
      <c r="A261" s="36" t="s">
        <v>107</v>
      </c>
      <c r="B261" s="3" t="s">
        <v>32</v>
      </c>
      <c r="C261" s="13" t="s">
        <v>139</v>
      </c>
      <c r="D261" s="6" t="s">
        <v>140</v>
      </c>
      <c r="E261" s="3" t="s">
        <v>29</v>
      </c>
      <c r="F261" s="3" t="s">
        <v>23</v>
      </c>
      <c r="G261" s="3" t="s">
        <v>16</v>
      </c>
      <c r="H261" s="5" t="s">
        <v>141</v>
      </c>
      <c r="I261" s="3" t="s">
        <v>142</v>
      </c>
      <c r="J261" s="4">
        <v>43748</v>
      </c>
      <c r="K261" s="3">
        <v>1</v>
      </c>
      <c r="L261" s="11"/>
      <c r="M261" s="11"/>
      <c r="N261" s="11"/>
      <c r="O261" s="37">
        <v>0</v>
      </c>
    </row>
    <row r="262" spans="1:15" ht="30" x14ac:dyDescent="0.25">
      <c r="A262" s="36" t="s">
        <v>107</v>
      </c>
      <c r="B262" s="3" t="s">
        <v>50</v>
      </c>
      <c r="C262" s="23" t="s">
        <v>154</v>
      </c>
      <c r="D262" s="6" t="s">
        <v>1561</v>
      </c>
      <c r="E262" s="3" t="s">
        <v>29</v>
      </c>
      <c r="F262" s="3" t="s">
        <v>23</v>
      </c>
      <c r="G262" s="3" t="s">
        <v>16</v>
      </c>
      <c r="H262" s="5" t="s">
        <v>155</v>
      </c>
      <c r="I262" s="3" t="s">
        <v>18</v>
      </c>
      <c r="J262" s="9">
        <v>43418</v>
      </c>
      <c r="K262" s="3">
        <v>1</v>
      </c>
      <c r="L262" s="11"/>
      <c r="M262" s="11"/>
      <c r="N262" s="11"/>
      <c r="O262" s="37">
        <v>0</v>
      </c>
    </row>
    <row r="263" spans="1:15" ht="30" x14ac:dyDescent="0.25">
      <c r="A263" s="36" t="s">
        <v>107</v>
      </c>
      <c r="B263" s="3" t="s">
        <v>50</v>
      </c>
      <c r="C263" s="5" t="s">
        <v>1723</v>
      </c>
      <c r="D263" s="6" t="s">
        <v>99</v>
      </c>
      <c r="E263" s="3" t="s">
        <v>14</v>
      </c>
      <c r="F263" s="3" t="s">
        <v>15</v>
      </c>
      <c r="G263" s="3" t="s">
        <v>16</v>
      </c>
      <c r="H263" s="5" t="s">
        <v>707</v>
      </c>
      <c r="I263" s="3" t="s">
        <v>18</v>
      </c>
      <c r="J263" s="4">
        <v>43454</v>
      </c>
      <c r="K263" s="3">
        <v>1</v>
      </c>
      <c r="L263" s="11"/>
      <c r="M263" s="11"/>
      <c r="N263" s="11"/>
      <c r="O263" s="37">
        <v>0</v>
      </c>
    </row>
    <row r="264" spans="1:15" ht="30" x14ac:dyDescent="0.25">
      <c r="A264" s="36" t="s">
        <v>107</v>
      </c>
      <c r="B264" s="2" t="s">
        <v>32</v>
      </c>
      <c r="C264" s="5" t="s">
        <v>215</v>
      </c>
      <c r="D264" s="6" t="s">
        <v>216</v>
      </c>
      <c r="E264" s="3" t="s">
        <v>29</v>
      </c>
      <c r="F264" s="3" t="s">
        <v>23</v>
      </c>
      <c r="G264" s="3" t="s">
        <v>16</v>
      </c>
      <c r="H264" s="5" t="s">
        <v>217</v>
      </c>
      <c r="I264" s="2" t="s">
        <v>18</v>
      </c>
      <c r="J264" s="9">
        <v>43538</v>
      </c>
      <c r="K264" s="10">
        <v>1</v>
      </c>
      <c r="L264" s="11"/>
      <c r="M264" s="11"/>
      <c r="N264" s="11"/>
      <c r="O264" s="37">
        <v>0</v>
      </c>
    </row>
    <row r="265" spans="1:15" ht="30" x14ac:dyDescent="0.25">
      <c r="A265" s="36" t="s">
        <v>107</v>
      </c>
      <c r="B265" s="3" t="s">
        <v>32</v>
      </c>
      <c r="C265" s="5" t="s">
        <v>220</v>
      </c>
      <c r="D265" s="6" t="s">
        <v>34</v>
      </c>
      <c r="E265" s="3" t="s">
        <v>29</v>
      </c>
      <c r="F265" s="11" t="s">
        <v>52</v>
      </c>
      <c r="G265" s="3" t="s">
        <v>16</v>
      </c>
      <c r="H265" s="5" t="s">
        <v>221</v>
      </c>
      <c r="I265" s="3" t="s">
        <v>18</v>
      </c>
      <c r="J265" s="4">
        <v>43506</v>
      </c>
      <c r="K265" s="3">
        <v>1</v>
      </c>
      <c r="L265" s="11"/>
      <c r="M265" s="11"/>
      <c r="N265" s="11"/>
      <c r="O265" s="37" t="s">
        <v>2195</v>
      </c>
    </row>
    <row r="266" spans="1:15" ht="30" x14ac:dyDescent="0.25">
      <c r="A266" s="36" t="s">
        <v>107</v>
      </c>
      <c r="B266" s="3" t="s">
        <v>50</v>
      </c>
      <c r="C266" s="5" t="s">
        <v>224</v>
      </c>
      <c r="D266" s="6" t="s">
        <v>225</v>
      </c>
      <c r="E266" s="3" t="s">
        <v>14</v>
      </c>
      <c r="F266" s="2" t="s">
        <v>15</v>
      </c>
      <c r="G266" s="3" t="s">
        <v>16</v>
      </c>
      <c r="H266" s="5" t="s">
        <v>226</v>
      </c>
      <c r="I266" s="3" t="s">
        <v>18</v>
      </c>
      <c r="J266" s="4">
        <v>43530</v>
      </c>
      <c r="K266" s="3">
        <v>1</v>
      </c>
      <c r="L266" s="11"/>
      <c r="M266" s="11"/>
      <c r="N266" s="11"/>
      <c r="O266" s="37">
        <v>0</v>
      </c>
    </row>
    <row r="267" spans="1:15" x14ac:dyDescent="0.25">
      <c r="A267" s="36" t="s">
        <v>107</v>
      </c>
      <c r="B267" s="11" t="s">
        <v>26</v>
      </c>
      <c r="C267" s="11" t="s">
        <v>227</v>
      </c>
      <c r="D267" s="6" t="s">
        <v>34</v>
      </c>
      <c r="E267" s="3" t="s">
        <v>29</v>
      </c>
      <c r="F267" s="11" t="s">
        <v>52</v>
      </c>
      <c r="G267" s="3" t="s">
        <v>16</v>
      </c>
      <c r="H267" s="3" t="s">
        <v>228</v>
      </c>
      <c r="I267" s="3" t="s">
        <v>18</v>
      </c>
      <c r="J267" s="12">
        <v>43664</v>
      </c>
      <c r="K267" s="3">
        <v>1</v>
      </c>
      <c r="L267" s="11"/>
      <c r="M267" s="11"/>
      <c r="N267" s="11"/>
      <c r="O267" s="37" t="s">
        <v>2195</v>
      </c>
    </row>
    <row r="268" spans="1:15" ht="30" x14ac:dyDescent="0.25">
      <c r="A268" s="36" t="s">
        <v>107</v>
      </c>
      <c r="B268" s="3" t="s">
        <v>61</v>
      </c>
      <c r="C268" s="5" t="s">
        <v>234</v>
      </c>
      <c r="D268" s="6" t="s">
        <v>235</v>
      </c>
      <c r="E268" s="3" t="s">
        <v>29</v>
      </c>
      <c r="F268" s="2" t="s">
        <v>23</v>
      </c>
      <c r="G268" s="3" t="s">
        <v>16</v>
      </c>
      <c r="H268" s="5" t="s">
        <v>236</v>
      </c>
      <c r="I268" s="3" t="s">
        <v>18</v>
      </c>
      <c r="J268" s="9">
        <v>43747</v>
      </c>
      <c r="K268" s="10">
        <v>1</v>
      </c>
      <c r="L268" s="11"/>
      <c r="M268" s="11"/>
      <c r="N268" s="11"/>
      <c r="O268" s="37">
        <v>0</v>
      </c>
    </row>
    <row r="269" spans="1:15" ht="30" x14ac:dyDescent="0.25">
      <c r="A269" s="36" t="s">
        <v>107</v>
      </c>
      <c r="B269" s="3" t="s">
        <v>50</v>
      </c>
      <c r="C269" s="5" t="s">
        <v>1835</v>
      </c>
      <c r="D269" s="6" t="s">
        <v>1094</v>
      </c>
      <c r="E269" s="3" t="s">
        <v>14</v>
      </c>
      <c r="F269" s="2" t="s">
        <v>23</v>
      </c>
      <c r="G269" s="3" t="s">
        <v>16</v>
      </c>
      <c r="H269" s="5" t="s">
        <v>1095</v>
      </c>
      <c r="I269" s="3" t="s">
        <v>18</v>
      </c>
      <c r="J269" s="4">
        <v>43570</v>
      </c>
      <c r="K269" s="3">
        <v>1</v>
      </c>
      <c r="L269" s="11"/>
      <c r="M269" s="11"/>
      <c r="N269" s="11"/>
      <c r="O269" s="37">
        <v>0</v>
      </c>
    </row>
    <row r="270" spans="1:15" ht="30" x14ac:dyDescent="0.25">
      <c r="A270" s="36" t="s">
        <v>107</v>
      </c>
      <c r="B270" s="3" t="s">
        <v>50</v>
      </c>
      <c r="C270" s="5" t="s">
        <v>252</v>
      </c>
      <c r="D270" s="6" t="s">
        <v>253</v>
      </c>
      <c r="E270" s="3" t="s">
        <v>29</v>
      </c>
      <c r="F270" s="2" t="s">
        <v>23</v>
      </c>
      <c r="G270" s="3" t="s">
        <v>16</v>
      </c>
      <c r="H270" s="5" t="s">
        <v>254</v>
      </c>
      <c r="I270" s="3" t="s">
        <v>18</v>
      </c>
      <c r="J270" s="9">
        <v>43647</v>
      </c>
      <c r="K270" s="10">
        <v>1</v>
      </c>
      <c r="L270" s="11"/>
      <c r="M270" s="11"/>
      <c r="N270" s="11"/>
      <c r="O270" s="37">
        <v>0</v>
      </c>
    </row>
    <row r="271" spans="1:15" x14ac:dyDescent="0.25">
      <c r="A271" s="36" t="s">
        <v>107</v>
      </c>
      <c r="B271" s="11" t="s">
        <v>32</v>
      </c>
      <c r="C271" s="11" t="s">
        <v>262</v>
      </c>
      <c r="D271" s="6" t="s">
        <v>34</v>
      </c>
      <c r="E271" s="3" t="s">
        <v>29</v>
      </c>
      <c r="F271" s="11" t="s">
        <v>52</v>
      </c>
      <c r="G271" s="3" t="s">
        <v>16</v>
      </c>
      <c r="H271" s="11" t="s">
        <v>263</v>
      </c>
      <c r="I271" s="3" t="s">
        <v>18</v>
      </c>
      <c r="J271" s="12">
        <v>43732</v>
      </c>
      <c r="K271" s="3">
        <v>1</v>
      </c>
      <c r="L271" s="11" t="s">
        <v>2042</v>
      </c>
      <c r="M271" s="12">
        <v>43749</v>
      </c>
      <c r="N271" s="12">
        <v>44970</v>
      </c>
      <c r="O271" s="37" t="s">
        <v>19</v>
      </c>
    </row>
    <row r="272" spans="1:15" ht="30" x14ac:dyDescent="0.25">
      <c r="A272" s="36" t="s">
        <v>107</v>
      </c>
      <c r="B272" s="3" t="s">
        <v>50</v>
      </c>
      <c r="C272" s="23" t="s">
        <v>1836</v>
      </c>
      <c r="D272" s="6" t="s">
        <v>1564</v>
      </c>
      <c r="E272" s="3" t="s">
        <v>14</v>
      </c>
      <c r="F272" s="3" t="s">
        <v>15</v>
      </c>
      <c r="G272" s="3" t="s">
        <v>16</v>
      </c>
      <c r="H272" s="5" t="s">
        <v>1096</v>
      </c>
      <c r="I272" s="3" t="s">
        <v>18</v>
      </c>
      <c r="J272" s="9">
        <v>43711</v>
      </c>
      <c r="K272" s="3">
        <v>1</v>
      </c>
      <c r="L272" s="11" t="s">
        <v>2041</v>
      </c>
      <c r="M272" s="12">
        <v>43738</v>
      </c>
      <c r="N272" s="11"/>
      <c r="O272" s="37" t="s">
        <v>19</v>
      </c>
    </row>
    <row r="273" spans="1:15" ht="90" x14ac:dyDescent="0.25">
      <c r="A273" s="36" t="s">
        <v>107</v>
      </c>
      <c r="B273" s="3" t="s">
        <v>212</v>
      </c>
      <c r="C273" s="5" t="s">
        <v>278</v>
      </c>
      <c r="D273" s="6" t="s">
        <v>279</v>
      </c>
      <c r="E273" s="3" t="s">
        <v>29</v>
      </c>
      <c r="F273" s="3" t="s">
        <v>23</v>
      </c>
      <c r="G273" s="3" t="s">
        <v>16</v>
      </c>
      <c r="H273" s="5" t="s">
        <v>2082</v>
      </c>
      <c r="I273" s="4" t="s">
        <v>18</v>
      </c>
      <c r="J273" s="4" t="s">
        <v>2081</v>
      </c>
      <c r="K273" s="3">
        <v>1</v>
      </c>
      <c r="L273" s="11"/>
      <c r="M273" s="11"/>
      <c r="N273" s="11"/>
      <c r="O273" s="37">
        <v>0</v>
      </c>
    </row>
    <row r="274" spans="1:15" ht="30" x14ac:dyDescent="0.25">
      <c r="A274" s="36" t="s">
        <v>107</v>
      </c>
      <c r="B274" s="3" t="s">
        <v>61</v>
      </c>
      <c r="C274" s="5" t="s">
        <v>286</v>
      </c>
      <c r="D274" s="6" t="s">
        <v>287</v>
      </c>
      <c r="E274" s="3" t="s">
        <v>29</v>
      </c>
      <c r="F274" s="3" t="s">
        <v>23</v>
      </c>
      <c r="G274" s="3" t="s">
        <v>16</v>
      </c>
      <c r="H274" s="5" t="s">
        <v>288</v>
      </c>
      <c r="I274" s="3" t="s">
        <v>289</v>
      </c>
      <c r="J274" s="4">
        <v>43516</v>
      </c>
      <c r="K274" s="3">
        <v>1</v>
      </c>
      <c r="L274" s="11"/>
      <c r="M274" s="11"/>
      <c r="N274" s="11"/>
      <c r="O274" s="37">
        <v>0</v>
      </c>
    </row>
    <row r="275" spans="1:15" ht="30" x14ac:dyDescent="0.25">
      <c r="A275" s="36" t="s">
        <v>107</v>
      </c>
      <c r="B275" s="3" t="s">
        <v>290</v>
      </c>
      <c r="C275" s="5" t="s">
        <v>291</v>
      </c>
      <c r="D275" s="6" t="s">
        <v>292</v>
      </c>
      <c r="E275" s="3" t="s">
        <v>14</v>
      </c>
      <c r="F275" s="3" t="s">
        <v>15</v>
      </c>
      <c r="G275" s="3" t="s">
        <v>16</v>
      </c>
      <c r="H275" s="21" t="s">
        <v>293</v>
      </c>
      <c r="I275" s="3" t="s">
        <v>18</v>
      </c>
      <c r="J275" s="4" t="s">
        <v>294</v>
      </c>
      <c r="K275" s="3">
        <v>1</v>
      </c>
      <c r="L275" s="11" t="s">
        <v>2042</v>
      </c>
      <c r="M275" s="12">
        <v>44028</v>
      </c>
      <c r="N275" s="12">
        <v>44631</v>
      </c>
      <c r="O275" s="37" t="s">
        <v>19</v>
      </c>
    </row>
    <row r="276" spans="1:15" ht="30" x14ac:dyDescent="0.25">
      <c r="A276" s="36" t="s">
        <v>107</v>
      </c>
      <c r="B276" s="3" t="s">
        <v>11</v>
      </c>
      <c r="C276" s="5" t="s">
        <v>355</v>
      </c>
      <c r="D276" s="6" t="s">
        <v>356</v>
      </c>
      <c r="E276" s="3" t="s">
        <v>14</v>
      </c>
      <c r="F276" s="3" t="s">
        <v>15</v>
      </c>
      <c r="G276" s="3" t="s">
        <v>16</v>
      </c>
      <c r="H276" s="5" t="s">
        <v>357</v>
      </c>
      <c r="I276" s="3" t="s">
        <v>18</v>
      </c>
      <c r="J276" s="4">
        <v>43559</v>
      </c>
      <c r="K276" s="3">
        <v>1</v>
      </c>
      <c r="L276" s="11"/>
      <c r="M276" s="11"/>
      <c r="N276" s="11"/>
      <c r="O276" s="37">
        <v>0</v>
      </c>
    </row>
    <row r="277" spans="1:15" ht="45" x14ac:dyDescent="0.25">
      <c r="A277" s="36" t="s">
        <v>107</v>
      </c>
      <c r="B277" s="2" t="s">
        <v>11</v>
      </c>
      <c r="C277" s="24" t="s">
        <v>1681</v>
      </c>
      <c r="D277" s="6" t="s">
        <v>418</v>
      </c>
      <c r="E277" s="2" t="s">
        <v>14</v>
      </c>
      <c r="F277" s="2" t="s">
        <v>23</v>
      </c>
      <c r="G277" s="3" t="s">
        <v>16</v>
      </c>
      <c r="H277" s="5" t="s">
        <v>2146</v>
      </c>
      <c r="I277" s="2" t="s">
        <v>2147</v>
      </c>
      <c r="J277" s="9" t="s">
        <v>2148</v>
      </c>
      <c r="K277" s="10">
        <v>1</v>
      </c>
      <c r="L277" s="11" t="s">
        <v>2041</v>
      </c>
      <c r="M277" s="12">
        <v>43922</v>
      </c>
      <c r="N277" s="11"/>
      <c r="O277" s="37" t="s">
        <v>19</v>
      </c>
    </row>
    <row r="278" spans="1:15" ht="30" x14ac:dyDescent="0.25">
      <c r="A278" s="36" t="s">
        <v>107</v>
      </c>
      <c r="B278" s="3" t="s">
        <v>11</v>
      </c>
      <c r="C278" s="5" t="s">
        <v>1745</v>
      </c>
      <c r="D278" s="6" t="s">
        <v>741</v>
      </c>
      <c r="E278" s="3" t="s">
        <v>14</v>
      </c>
      <c r="F278" s="2" t="s">
        <v>23</v>
      </c>
      <c r="G278" s="3" t="s">
        <v>16</v>
      </c>
      <c r="H278" s="5" t="s">
        <v>742</v>
      </c>
      <c r="I278" s="3" t="s">
        <v>18</v>
      </c>
      <c r="J278" s="4">
        <v>43615</v>
      </c>
      <c r="K278" s="3">
        <v>1</v>
      </c>
      <c r="L278" s="11" t="s">
        <v>2041</v>
      </c>
      <c r="M278" s="12">
        <v>43377</v>
      </c>
      <c r="N278" s="11"/>
      <c r="O278" s="37" t="s">
        <v>19</v>
      </c>
    </row>
    <row r="279" spans="1:15" ht="45" x14ac:dyDescent="0.25">
      <c r="A279" s="36" t="s">
        <v>107</v>
      </c>
      <c r="B279" s="3" t="s">
        <v>11</v>
      </c>
      <c r="C279" s="3" t="s">
        <v>392</v>
      </c>
      <c r="D279" s="3" t="s">
        <v>395</v>
      </c>
      <c r="E279" s="3" t="s">
        <v>29</v>
      </c>
      <c r="F279" s="2" t="s">
        <v>15</v>
      </c>
      <c r="G279" s="3" t="s">
        <v>16</v>
      </c>
      <c r="H279" s="5" t="s">
        <v>396</v>
      </c>
      <c r="I279" s="3" t="s">
        <v>18</v>
      </c>
      <c r="J279" s="4" t="s">
        <v>397</v>
      </c>
      <c r="K279" s="3">
        <v>1</v>
      </c>
      <c r="L279" s="11" t="s">
        <v>2041</v>
      </c>
      <c r="M279" s="12">
        <v>43705</v>
      </c>
      <c r="N279" s="11"/>
      <c r="O279" s="37" t="s">
        <v>19</v>
      </c>
    </row>
    <row r="280" spans="1:15" ht="30" x14ac:dyDescent="0.25">
      <c r="A280" s="36" t="s">
        <v>107</v>
      </c>
      <c r="B280" s="11" t="s">
        <v>11</v>
      </c>
      <c r="C280" s="11" t="s">
        <v>408</v>
      </c>
      <c r="D280" s="6" t="s">
        <v>34</v>
      </c>
      <c r="E280" s="3" t="s">
        <v>29</v>
      </c>
      <c r="F280" s="11" t="s">
        <v>52</v>
      </c>
      <c r="G280" s="3" t="s">
        <v>16</v>
      </c>
      <c r="H280" s="3" t="s">
        <v>1585</v>
      </c>
      <c r="I280" s="3" t="s">
        <v>2077</v>
      </c>
      <c r="J280" s="4" t="s">
        <v>409</v>
      </c>
      <c r="K280" s="3">
        <v>1</v>
      </c>
      <c r="L280" s="3" t="s">
        <v>2191</v>
      </c>
      <c r="M280" s="12">
        <v>44552</v>
      </c>
      <c r="N280" s="12">
        <v>45387</v>
      </c>
      <c r="O280" s="37" t="s">
        <v>19</v>
      </c>
    </row>
    <row r="281" spans="1:15" ht="45" x14ac:dyDescent="0.25">
      <c r="A281" s="36" t="s">
        <v>107</v>
      </c>
      <c r="B281" s="3" t="s">
        <v>11</v>
      </c>
      <c r="C281" s="5" t="s">
        <v>2150</v>
      </c>
      <c r="D281" s="6" t="s">
        <v>2149</v>
      </c>
      <c r="E281" s="3" t="s">
        <v>14</v>
      </c>
      <c r="F281" s="2" t="s">
        <v>23</v>
      </c>
      <c r="G281" s="3" t="s">
        <v>16</v>
      </c>
      <c r="H281" s="5" t="s">
        <v>411</v>
      </c>
      <c r="I281" s="3" t="s">
        <v>18</v>
      </c>
      <c r="J281" s="4">
        <v>43566</v>
      </c>
      <c r="K281" s="3">
        <v>1</v>
      </c>
      <c r="L281" s="11"/>
      <c r="M281" s="11"/>
      <c r="N281" s="11"/>
      <c r="O281" s="37">
        <v>0</v>
      </c>
    </row>
    <row r="282" spans="1:15" ht="45" x14ac:dyDescent="0.25">
      <c r="A282" s="36" t="s">
        <v>107</v>
      </c>
      <c r="B282" s="2" t="s">
        <v>11</v>
      </c>
      <c r="C282" s="5" t="s">
        <v>1750</v>
      </c>
      <c r="D282" s="6" t="s">
        <v>750</v>
      </c>
      <c r="E282" s="3" t="s">
        <v>14</v>
      </c>
      <c r="F282" s="3" t="s">
        <v>15</v>
      </c>
      <c r="G282" s="3" t="s">
        <v>751</v>
      </c>
      <c r="H282" s="5" t="s">
        <v>2075</v>
      </c>
      <c r="I282" s="2" t="s">
        <v>2078</v>
      </c>
      <c r="J282" s="9" t="s">
        <v>2074</v>
      </c>
      <c r="K282" s="10">
        <v>1</v>
      </c>
      <c r="L282" s="3" t="s">
        <v>2189</v>
      </c>
      <c r="M282" s="11"/>
      <c r="N282" s="11"/>
      <c r="O282" s="37" t="s">
        <v>2195</v>
      </c>
    </row>
    <row r="283" spans="1:15" ht="30" x14ac:dyDescent="0.25">
      <c r="A283" s="36" t="s">
        <v>107</v>
      </c>
      <c r="B283" s="3" t="s">
        <v>26</v>
      </c>
      <c r="C283" s="3" t="s">
        <v>447</v>
      </c>
      <c r="D283" s="6" t="s">
        <v>448</v>
      </c>
      <c r="E283" s="3" t="s">
        <v>29</v>
      </c>
      <c r="F283" s="3" t="s">
        <v>23</v>
      </c>
      <c r="G283" s="3" t="s">
        <v>16</v>
      </c>
      <c r="H283" s="5" t="s">
        <v>449</v>
      </c>
      <c r="I283" s="3" t="s">
        <v>289</v>
      </c>
      <c r="J283" s="4">
        <v>43651</v>
      </c>
      <c r="K283" s="3">
        <v>1</v>
      </c>
      <c r="L283" s="11"/>
      <c r="M283" s="11"/>
      <c r="N283" s="11"/>
      <c r="O283" s="37">
        <v>0</v>
      </c>
    </row>
    <row r="284" spans="1:15" ht="30" x14ac:dyDescent="0.25">
      <c r="A284" s="36" t="s">
        <v>107</v>
      </c>
      <c r="B284" s="3" t="s">
        <v>32</v>
      </c>
      <c r="C284" s="23" t="s">
        <v>450</v>
      </c>
      <c r="D284" s="6" t="s">
        <v>451</v>
      </c>
      <c r="E284" s="3" t="s">
        <v>29</v>
      </c>
      <c r="F284" s="3" t="s">
        <v>23</v>
      </c>
      <c r="G284" s="3" t="s">
        <v>16</v>
      </c>
      <c r="H284" s="5" t="s">
        <v>452</v>
      </c>
      <c r="I284" s="3" t="s">
        <v>18</v>
      </c>
      <c r="J284" s="4">
        <v>43636</v>
      </c>
      <c r="K284" s="3">
        <v>1</v>
      </c>
      <c r="L284" s="11"/>
      <c r="M284" s="11"/>
      <c r="N284" s="11"/>
      <c r="O284" s="37">
        <v>0</v>
      </c>
    </row>
    <row r="285" spans="1:15" ht="45" x14ac:dyDescent="0.25">
      <c r="A285" s="36" t="s">
        <v>107</v>
      </c>
      <c r="B285" s="3" t="s">
        <v>11</v>
      </c>
      <c r="C285" s="5" t="s">
        <v>453</v>
      </c>
      <c r="D285" s="6" t="s">
        <v>454</v>
      </c>
      <c r="E285" s="3" t="s">
        <v>14</v>
      </c>
      <c r="F285" s="2" t="s">
        <v>23</v>
      </c>
      <c r="G285" s="3" t="s">
        <v>16</v>
      </c>
      <c r="H285" s="5" t="s">
        <v>455</v>
      </c>
      <c r="I285" s="4" t="s">
        <v>18</v>
      </c>
      <c r="J285" s="4">
        <v>43493</v>
      </c>
      <c r="K285" s="3">
        <v>1</v>
      </c>
      <c r="L285" s="11"/>
      <c r="M285" s="11"/>
      <c r="N285" s="11"/>
      <c r="O285" s="37">
        <v>0</v>
      </c>
    </row>
    <row r="286" spans="1:15" ht="30" x14ac:dyDescent="0.25">
      <c r="A286" s="36" t="s">
        <v>107</v>
      </c>
      <c r="B286" s="3" t="s">
        <v>11</v>
      </c>
      <c r="C286" s="8" t="s">
        <v>456</v>
      </c>
      <c r="D286" s="6" t="s">
        <v>457</v>
      </c>
      <c r="E286" s="3" t="s">
        <v>14</v>
      </c>
      <c r="F286" s="2" t="s">
        <v>23</v>
      </c>
      <c r="G286" s="3" t="s">
        <v>16</v>
      </c>
      <c r="H286" s="5" t="s">
        <v>458</v>
      </c>
      <c r="I286" s="3" t="s">
        <v>367</v>
      </c>
      <c r="J286" s="4">
        <v>43455</v>
      </c>
      <c r="K286" s="3">
        <v>1</v>
      </c>
      <c r="L286" s="11"/>
      <c r="M286" s="11"/>
      <c r="N286" s="11"/>
      <c r="O286" s="37">
        <v>0</v>
      </c>
    </row>
    <row r="287" spans="1:15" ht="45" x14ac:dyDescent="0.25">
      <c r="A287" s="36" t="s">
        <v>107</v>
      </c>
      <c r="B287" s="3" t="s">
        <v>11</v>
      </c>
      <c r="C287" s="5" t="s">
        <v>2152</v>
      </c>
      <c r="D287" s="6" t="s">
        <v>760</v>
      </c>
      <c r="E287" s="3" t="s">
        <v>14</v>
      </c>
      <c r="F287" s="2" t="s">
        <v>23</v>
      </c>
      <c r="G287" s="3" t="s">
        <v>16</v>
      </c>
      <c r="H287" s="5" t="s">
        <v>761</v>
      </c>
      <c r="I287" s="3" t="s">
        <v>367</v>
      </c>
      <c r="J287" s="4">
        <v>43455</v>
      </c>
      <c r="K287" s="3">
        <v>1</v>
      </c>
      <c r="L287" s="11"/>
      <c r="M287" s="11"/>
      <c r="N287" s="11"/>
      <c r="O287" s="37">
        <v>0</v>
      </c>
    </row>
    <row r="288" spans="1:15" x14ac:dyDescent="0.25">
      <c r="A288" s="36" t="s">
        <v>107</v>
      </c>
      <c r="B288" s="11" t="s">
        <v>11</v>
      </c>
      <c r="C288" s="11" t="s">
        <v>459</v>
      </c>
      <c r="D288" s="6" t="s">
        <v>34</v>
      </c>
      <c r="E288" s="3" t="s">
        <v>29</v>
      </c>
      <c r="F288" s="11" t="s">
        <v>52</v>
      </c>
      <c r="G288" s="3" t="s">
        <v>16</v>
      </c>
      <c r="H288" s="11" t="s">
        <v>460</v>
      </c>
      <c r="I288" s="3" t="s">
        <v>18</v>
      </c>
      <c r="J288" s="12">
        <v>43691</v>
      </c>
      <c r="K288" s="3">
        <v>1</v>
      </c>
      <c r="L288" s="11"/>
      <c r="M288" s="11"/>
      <c r="N288" s="11"/>
      <c r="O288" s="37" t="s">
        <v>2195</v>
      </c>
    </row>
    <row r="289" spans="1:15" x14ac:dyDescent="0.25">
      <c r="A289" s="36" t="s">
        <v>107</v>
      </c>
      <c r="B289" s="11" t="s">
        <v>11</v>
      </c>
      <c r="C289" s="11" t="s">
        <v>461</v>
      </c>
      <c r="D289" s="6" t="s">
        <v>34</v>
      </c>
      <c r="E289" s="3" t="s">
        <v>29</v>
      </c>
      <c r="F289" s="11" t="s">
        <v>52</v>
      </c>
      <c r="G289" s="3" t="s">
        <v>16</v>
      </c>
      <c r="H289" s="11" t="s">
        <v>462</v>
      </c>
      <c r="I289" s="3" t="s">
        <v>18</v>
      </c>
      <c r="J289" s="12">
        <v>43662</v>
      </c>
      <c r="K289" s="3">
        <v>1</v>
      </c>
      <c r="L289" s="11" t="s">
        <v>2041</v>
      </c>
      <c r="M289" s="12">
        <v>44466</v>
      </c>
      <c r="N289" s="11"/>
      <c r="O289" s="37" t="s">
        <v>19</v>
      </c>
    </row>
    <row r="290" spans="1:15" ht="45" x14ac:dyDescent="0.25">
      <c r="A290" s="36" t="s">
        <v>107</v>
      </c>
      <c r="B290" s="3" t="s">
        <v>1475</v>
      </c>
      <c r="C290" s="8" t="s">
        <v>1684</v>
      </c>
      <c r="D290" s="6" t="s">
        <v>423</v>
      </c>
      <c r="E290" s="3" t="s">
        <v>29</v>
      </c>
      <c r="F290" s="2" t="s">
        <v>23</v>
      </c>
      <c r="G290" s="3" t="s">
        <v>16</v>
      </c>
      <c r="H290" s="5" t="s">
        <v>424</v>
      </c>
      <c r="I290" s="3" t="s">
        <v>18</v>
      </c>
      <c r="J290" s="4">
        <v>43502</v>
      </c>
      <c r="K290" s="3">
        <v>1</v>
      </c>
      <c r="L290" s="11"/>
      <c r="M290" s="11"/>
      <c r="N290" s="11"/>
      <c r="O290" s="37">
        <v>0</v>
      </c>
    </row>
    <row r="291" spans="1:15" ht="30" x14ac:dyDescent="0.25">
      <c r="A291" s="36" t="s">
        <v>107</v>
      </c>
      <c r="B291" s="3" t="s">
        <v>11</v>
      </c>
      <c r="C291" s="5" t="s">
        <v>467</v>
      </c>
      <c r="D291" s="6" t="s">
        <v>468</v>
      </c>
      <c r="E291" s="3" t="s">
        <v>29</v>
      </c>
      <c r="F291" s="2" t="s">
        <v>15</v>
      </c>
      <c r="G291" s="3" t="s">
        <v>16</v>
      </c>
      <c r="H291" s="5" t="s">
        <v>2125</v>
      </c>
      <c r="I291" s="3" t="s">
        <v>18</v>
      </c>
      <c r="J291" s="4" t="s">
        <v>469</v>
      </c>
      <c r="K291" s="3">
        <v>1</v>
      </c>
      <c r="L291" s="3" t="s">
        <v>2041</v>
      </c>
      <c r="M291" s="4" t="s">
        <v>2059</v>
      </c>
      <c r="N291" s="3"/>
      <c r="O291" s="37" t="s">
        <v>19</v>
      </c>
    </row>
    <row r="292" spans="1:15" ht="45" x14ac:dyDescent="0.25">
      <c r="A292" s="36" t="s">
        <v>107</v>
      </c>
      <c r="B292" s="3" t="s">
        <v>11</v>
      </c>
      <c r="C292" s="5" t="s">
        <v>1756</v>
      </c>
      <c r="D292" s="6" t="s">
        <v>762</v>
      </c>
      <c r="E292" s="3" t="s">
        <v>14</v>
      </c>
      <c r="F292" s="2" t="s">
        <v>23</v>
      </c>
      <c r="G292" s="3" t="s">
        <v>16</v>
      </c>
      <c r="H292" s="5" t="s">
        <v>763</v>
      </c>
      <c r="I292" s="3" t="s">
        <v>367</v>
      </c>
      <c r="J292" s="4">
        <v>43709</v>
      </c>
      <c r="K292" s="3">
        <v>1</v>
      </c>
      <c r="L292" s="11"/>
      <c r="M292" s="11"/>
      <c r="N292" s="11"/>
      <c r="O292" s="37">
        <v>0</v>
      </c>
    </row>
    <row r="293" spans="1:15" ht="30" x14ac:dyDescent="0.25">
      <c r="A293" s="36" t="s">
        <v>107</v>
      </c>
      <c r="B293" s="2" t="s">
        <v>1482</v>
      </c>
      <c r="C293" s="5" t="s">
        <v>1840</v>
      </c>
      <c r="D293" s="6" t="s">
        <v>1135</v>
      </c>
      <c r="E293" s="3" t="s">
        <v>29</v>
      </c>
      <c r="F293" s="3" t="s">
        <v>15</v>
      </c>
      <c r="G293" s="3" t="s">
        <v>16</v>
      </c>
      <c r="H293" s="5" t="s">
        <v>1136</v>
      </c>
      <c r="I293" s="3" t="s">
        <v>60</v>
      </c>
      <c r="J293" s="4">
        <v>43501</v>
      </c>
      <c r="K293" s="3">
        <v>1</v>
      </c>
      <c r="L293" s="3" t="s">
        <v>2189</v>
      </c>
      <c r="M293" s="11"/>
      <c r="N293" s="11"/>
      <c r="O293" s="37" t="s">
        <v>2195</v>
      </c>
    </row>
    <row r="294" spans="1:15" x14ac:dyDescent="0.25">
      <c r="A294" s="36" t="s">
        <v>107</v>
      </c>
      <c r="B294" s="11" t="s">
        <v>290</v>
      </c>
      <c r="C294" s="11" t="s">
        <v>476</v>
      </c>
      <c r="D294" s="6" t="s">
        <v>34</v>
      </c>
      <c r="E294" s="3" t="s">
        <v>29</v>
      </c>
      <c r="F294" s="11" t="s">
        <v>52</v>
      </c>
      <c r="G294" s="3" t="s">
        <v>16</v>
      </c>
      <c r="H294" s="11" t="s">
        <v>477</v>
      </c>
      <c r="I294" s="3" t="s">
        <v>18</v>
      </c>
      <c r="J294" s="12">
        <v>43515</v>
      </c>
      <c r="K294" s="3">
        <v>1</v>
      </c>
      <c r="L294" s="11" t="s">
        <v>2041</v>
      </c>
      <c r="M294" s="12">
        <v>43131</v>
      </c>
      <c r="N294" s="11"/>
      <c r="O294" s="37" t="s">
        <v>19</v>
      </c>
    </row>
    <row r="295" spans="1:15" x14ac:dyDescent="0.25">
      <c r="A295" s="36" t="s">
        <v>107</v>
      </c>
      <c r="B295" s="11" t="s">
        <v>1476</v>
      </c>
      <c r="C295" s="11" t="s">
        <v>479</v>
      </c>
      <c r="D295" s="6" t="s">
        <v>34</v>
      </c>
      <c r="E295" s="3" t="s">
        <v>29</v>
      </c>
      <c r="F295" s="11" t="s">
        <v>52</v>
      </c>
      <c r="G295" s="3" t="s">
        <v>16</v>
      </c>
      <c r="H295" s="11" t="s">
        <v>480</v>
      </c>
      <c r="I295" s="3" t="s">
        <v>18</v>
      </c>
      <c r="J295" s="12">
        <v>43728</v>
      </c>
      <c r="K295" s="3">
        <v>1</v>
      </c>
      <c r="L295" s="11" t="s">
        <v>2041</v>
      </c>
      <c r="M295" s="12">
        <v>43801</v>
      </c>
      <c r="N295" s="11"/>
      <c r="O295" s="37" t="s">
        <v>19</v>
      </c>
    </row>
    <row r="296" spans="1:15" ht="45" x14ac:dyDescent="0.25">
      <c r="A296" s="36" t="s">
        <v>107</v>
      </c>
      <c r="B296" s="3" t="s">
        <v>32</v>
      </c>
      <c r="C296" s="5" t="s">
        <v>489</v>
      </c>
      <c r="D296" s="6" t="s">
        <v>490</v>
      </c>
      <c r="E296" s="3" t="s">
        <v>29</v>
      </c>
      <c r="F296" s="2" t="s">
        <v>23</v>
      </c>
      <c r="G296" s="3" t="s">
        <v>16</v>
      </c>
      <c r="H296" s="5" t="s">
        <v>491</v>
      </c>
      <c r="I296" s="3" t="s">
        <v>18</v>
      </c>
      <c r="J296" s="4">
        <v>43741</v>
      </c>
      <c r="K296" s="3">
        <v>1</v>
      </c>
      <c r="L296" s="11"/>
      <c r="M296" s="11"/>
      <c r="N296" s="11"/>
      <c r="O296" s="37">
        <v>0</v>
      </c>
    </row>
    <row r="297" spans="1:15" ht="45" x14ac:dyDescent="0.25">
      <c r="A297" s="36" t="s">
        <v>107</v>
      </c>
      <c r="B297" s="3" t="s">
        <v>11</v>
      </c>
      <c r="C297" s="5" t="s">
        <v>1630</v>
      </c>
      <c r="D297" s="6" t="s">
        <v>497</v>
      </c>
      <c r="E297" s="3" t="s">
        <v>14</v>
      </c>
      <c r="F297" s="2" t="s">
        <v>23</v>
      </c>
      <c r="G297" s="3" t="s">
        <v>16</v>
      </c>
      <c r="H297" s="5" t="s">
        <v>2110</v>
      </c>
      <c r="I297" s="30" t="s">
        <v>367</v>
      </c>
      <c r="J297" s="4">
        <v>43494</v>
      </c>
      <c r="K297" s="3">
        <v>1</v>
      </c>
      <c r="L297" s="11" t="s">
        <v>2041</v>
      </c>
      <c r="M297" s="4" t="s">
        <v>2111</v>
      </c>
      <c r="N297" s="11"/>
      <c r="O297" s="37" t="s">
        <v>19</v>
      </c>
    </row>
    <row r="298" spans="1:15" x14ac:dyDescent="0.25">
      <c r="A298" s="36" t="s">
        <v>107</v>
      </c>
      <c r="B298" s="11" t="s">
        <v>85</v>
      </c>
      <c r="C298" s="11" t="s">
        <v>511</v>
      </c>
      <c r="D298" s="6" t="s">
        <v>34</v>
      </c>
      <c r="E298" s="3" t="s">
        <v>29</v>
      </c>
      <c r="F298" s="11" t="s">
        <v>52</v>
      </c>
      <c r="G298" s="3" t="s">
        <v>16</v>
      </c>
      <c r="H298" s="11" t="s">
        <v>512</v>
      </c>
      <c r="I298" s="3" t="s">
        <v>18</v>
      </c>
      <c r="J298" s="12">
        <v>43539</v>
      </c>
      <c r="K298" s="3">
        <v>1</v>
      </c>
      <c r="L298" s="11" t="s">
        <v>2042</v>
      </c>
      <c r="M298" s="12">
        <v>43696</v>
      </c>
      <c r="N298" s="12">
        <v>44944</v>
      </c>
      <c r="O298" s="37" t="s">
        <v>19</v>
      </c>
    </row>
    <row r="299" spans="1:15" ht="30" x14ac:dyDescent="0.25">
      <c r="A299" s="36" t="s">
        <v>107</v>
      </c>
      <c r="B299" s="3" t="s">
        <v>11</v>
      </c>
      <c r="C299" s="5" t="s">
        <v>513</v>
      </c>
      <c r="D299" s="6" t="s">
        <v>514</v>
      </c>
      <c r="E299" s="3" t="s">
        <v>14</v>
      </c>
      <c r="F299" s="2" t="s">
        <v>23</v>
      </c>
      <c r="G299" s="3" t="s">
        <v>16</v>
      </c>
      <c r="H299" s="5" t="s">
        <v>515</v>
      </c>
      <c r="I299" s="3" t="s">
        <v>18</v>
      </c>
      <c r="J299" s="9">
        <v>43684</v>
      </c>
      <c r="K299" s="10">
        <v>1</v>
      </c>
      <c r="L299" s="11" t="s">
        <v>2041</v>
      </c>
      <c r="M299" s="12">
        <v>44585</v>
      </c>
      <c r="N299" s="11"/>
      <c r="O299" s="37" t="s">
        <v>19</v>
      </c>
    </row>
    <row r="300" spans="1:15" ht="45" x14ac:dyDescent="0.25">
      <c r="A300" s="36" t="s">
        <v>107</v>
      </c>
      <c r="B300" s="3" t="s">
        <v>11</v>
      </c>
      <c r="C300" s="5" t="s">
        <v>1682</v>
      </c>
      <c r="D300" s="6" t="s">
        <v>419</v>
      </c>
      <c r="E300" s="3" t="s">
        <v>14</v>
      </c>
      <c r="F300" s="2" t="s">
        <v>23</v>
      </c>
      <c r="G300" s="3" t="s">
        <v>16</v>
      </c>
      <c r="H300" s="5" t="s">
        <v>420</v>
      </c>
      <c r="I300" s="3" t="s">
        <v>18</v>
      </c>
      <c r="J300" s="4">
        <v>43627</v>
      </c>
      <c r="K300" s="3">
        <v>1</v>
      </c>
      <c r="L300" s="11"/>
      <c r="M300" s="11"/>
      <c r="N300" s="11"/>
      <c r="O300" s="37">
        <v>0</v>
      </c>
    </row>
    <row r="301" spans="1:15" ht="30" x14ac:dyDescent="0.25">
      <c r="A301" s="36" t="s">
        <v>107</v>
      </c>
      <c r="B301" s="3" t="s">
        <v>91</v>
      </c>
      <c r="C301" s="13" t="s">
        <v>524</v>
      </c>
      <c r="D301" s="6" t="s">
        <v>525</v>
      </c>
      <c r="E301" s="3" t="s">
        <v>14</v>
      </c>
      <c r="F301" s="3" t="s">
        <v>15</v>
      </c>
      <c r="G301" s="3" t="s">
        <v>526</v>
      </c>
      <c r="H301" s="5" t="s">
        <v>527</v>
      </c>
      <c r="I301" s="3" t="s">
        <v>18</v>
      </c>
      <c r="J301" s="4">
        <v>43700</v>
      </c>
      <c r="K301" s="3">
        <v>1</v>
      </c>
      <c r="L301" s="11"/>
      <c r="M301" s="11"/>
      <c r="N301" s="11"/>
      <c r="O301" s="37">
        <v>0</v>
      </c>
    </row>
    <row r="302" spans="1:15" ht="30" x14ac:dyDescent="0.25">
      <c r="A302" s="36" t="s">
        <v>107</v>
      </c>
      <c r="B302" s="3" t="s">
        <v>26</v>
      </c>
      <c r="C302" s="5" t="s">
        <v>540</v>
      </c>
      <c r="D302" s="6" t="s">
        <v>541</v>
      </c>
      <c r="E302" s="3" t="s">
        <v>29</v>
      </c>
      <c r="F302" s="3" t="s">
        <v>23</v>
      </c>
      <c r="G302" s="3" t="s">
        <v>16</v>
      </c>
      <c r="H302" s="5" t="s">
        <v>2069</v>
      </c>
      <c r="I302" s="3" t="s">
        <v>18</v>
      </c>
      <c r="J302" s="9" t="s">
        <v>2068</v>
      </c>
      <c r="K302" s="10">
        <v>1</v>
      </c>
      <c r="L302" s="11"/>
      <c r="M302" s="11"/>
      <c r="N302" s="11"/>
      <c r="O302" s="37">
        <v>0</v>
      </c>
    </row>
    <row r="303" spans="1:15" x14ac:dyDescent="0.25">
      <c r="A303" s="36" t="s">
        <v>107</v>
      </c>
      <c r="B303" s="11" t="s">
        <v>11</v>
      </c>
      <c r="C303" s="11" t="s">
        <v>559</v>
      </c>
      <c r="D303" s="6" t="s">
        <v>34</v>
      </c>
      <c r="E303" s="3" t="s">
        <v>29</v>
      </c>
      <c r="F303" s="11" t="s">
        <v>52</v>
      </c>
      <c r="G303" s="3" t="s">
        <v>16</v>
      </c>
      <c r="H303" s="11" t="s">
        <v>560</v>
      </c>
      <c r="I303" s="3" t="s">
        <v>18</v>
      </c>
      <c r="J303" s="12">
        <v>43552</v>
      </c>
      <c r="K303" s="3">
        <v>1</v>
      </c>
      <c r="L303" s="11" t="s">
        <v>2041</v>
      </c>
      <c r="M303" s="12">
        <v>44055</v>
      </c>
      <c r="N303" s="11"/>
      <c r="O303" s="37" t="s">
        <v>19</v>
      </c>
    </row>
    <row r="304" spans="1:15" ht="30" x14ac:dyDescent="0.25">
      <c r="A304" s="36" t="s">
        <v>107</v>
      </c>
      <c r="B304" s="3" t="s">
        <v>11</v>
      </c>
      <c r="C304" s="5" t="s">
        <v>1680</v>
      </c>
      <c r="D304" s="6" t="s">
        <v>365</v>
      </c>
      <c r="E304" s="3" t="s">
        <v>14</v>
      </c>
      <c r="F304" s="2" t="s">
        <v>23</v>
      </c>
      <c r="G304" s="3" t="s">
        <v>16</v>
      </c>
      <c r="H304" s="5" t="s">
        <v>366</v>
      </c>
      <c r="I304" s="3" t="s">
        <v>367</v>
      </c>
      <c r="J304" s="4">
        <v>43629</v>
      </c>
      <c r="K304" s="3">
        <v>1</v>
      </c>
      <c r="L304" s="11"/>
      <c r="M304" s="11"/>
      <c r="N304" s="11"/>
      <c r="O304" s="37">
        <v>0</v>
      </c>
    </row>
    <row r="305" spans="1:15" x14ac:dyDescent="0.25">
      <c r="A305" s="36" t="s">
        <v>107</v>
      </c>
      <c r="B305" s="11" t="s">
        <v>11</v>
      </c>
      <c r="C305" s="11" t="s">
        <v>567</v>
      </c>
      <c r="D305" s="6" t="s">
        <v>34</v>
      </c>
      <c r="E305" s="3" t="s">
        <v>29</v>
      </c>
      <c r="F305" s="11" t="s">
        <v>52</v>
      </c>
      <c r="G305" s="3" t="s">
        <v>16</v>
      </c>
      <c r="H305" s="11" t="s">
        <v>568</v>
      </c>
      <c r="I305" s="3" t="s">
        <v>18</v>
      </c>
      <c r="J305" s="12">
        <v>43549</v>
      </c>
      <c r="K305" s="3">
        <v>1</v>
      </c>
      <c r="L305" s="11"/>
      <c r="M305" s="11"/>
      <c r="N305" s="11"/>
      <c r="O305" s="37" t="s">
        <v>2195</v>
      </c>
    </row>
    <row r="306" spans="1:15" ht="30" x14ac:dyDescent="0.25">
      <c r="A306" s="36" t="s">
        <v>107</v>
      </c>
      <c r="B306" s="3" t="s">
        <v>11</v>
      </c>
      <c r="C306" s="5" t="s">
        <v>1452</v>
      </c>
      <c r="D306" s="6" t="s">
        <v>572</v>
      </c>
      <c r="E306" s="3" t="s">
        <v>14</v>
      </c>
      <c r="F306" s="2" t="s">
        <v>23</v>
      </c>
      <c r="G306" s="3" t="s">
        <v>16</v>
      </c>
      <c r="H306" s="5" t="s">
        <v>573</v>
      </c>
      <c r="I306" s="3" t="s">
        <v>18</v>
      </c>
      <c r="J306" s="4">
        <v>43699</v>
      </c>
      <c r="K306" s="3">
        <v>1</v>
      </c>
      <c r="L306" s="11"/>
      <c r="M306" s="11"/>
      <c r="N306" s="11"/>
      <c r="O306" s="37">
        <v>0</v>
      </c>
    </row>
    <row r="307" spans="1:15" ht="30" x14ac:dyDescent="0.25">
      <c r="A307" s="36" t="s">
        <v>107</v>
      </c>
      <c r="B307" s="3" t="s">
        <v>11</v>
      </c>
      <c r="C307" s="5" t="s">
        <v>592</v>
      </c>
      <c r="D307" s="6" t="s">
        <v>593</v>
      </c>
      <c r="E307" s="3" t="s">
        <v>29</v>
      </c>
      <c r="F307" s="3" t="s">
        <v>23</v>
      </c>
      <c r="G307" s="3" t="s">
        <v>16</v>
      </c>
      <c r="H307" s="5" t="s">
        <v>594</v>
      </c>
      <c r="I307" s="3" t="s">
        <v>18</v>
      </c>
      <c r="J307" s="9">
        <v>43607</v>
      </c>
      <c r="K307" s="10">
        <v>1</v>
      </c>
      <c r="L307" s="11"/>
      <c r="M307" s="11"/>
      <c r="N307" s="11"/>
      <c r="O307" s="37">
        <v>0</v>
      </c>
    </row>
    <row r="308" spans="1:15" ht="30" x14ac:dyDescent="0.25">
      <c r="A308" s="36" t="s">
        <v>107</v>
      </c>
      <c r="B308" s="3" t="s">
        <v>11</v>
      </c>
      <c r="C308" s="5" t="s">
        <v>595</v>
      </c>
      <c r="D308" s="6" t="s">
        <v>596</v>
      </c>
      <c r="E308" s="3" t="s">
        <v>29</v>
      </c>
      <c r="F308" s="3" t="s">
        <v>23</v>
      </c>
      <c r="G308" s="3" t="s">
        <v>16</v>
      </c>
      <c r="H308" s="5" t="s">
        <v>597</v>
      </c>
      <c r="I308" s="3" t="s">
        <v>18</v>
      </c>
      <c r="J308" s="4">
        <v>43705</v>
      </c>
      <c r="K308" s="3">
        <v>1</v>
      </c>
      <c r="L308" s="11"/>
      <c r="M308" s="11"/>
      <c r="N308" s="11"/>
      <c r="O308" s="37">
        <v>0</v>
      </c>
    </row>
    <row r="309" spans="1:15" ht="45" x14ac:dyDescent="0.25">
      <c r="A309" s="36" t="s">
        <v>107</v>
      </c>
      <c r="B309" s="3" t="s">
        <v>11</v>
      </c>
      <c r="C309" s="5" t="s">
        <v>1668</v>
      </c>
      <c r="D309" s="6" t="s">
        <v>321</v>
      </c>
      <c r="E309" s="3" t="s">
        <v>14</v>
      </c>
      <c r="F309" s="2" t="s">
        <v>23</v>
      </c>
      <c r="G309" s="3" t="s">
        <v>16</v>
      </c>
      <c r="H309" s="5" t="s">
        <v>322</v>
      </c>
      <c r="I309" s="30" t="s">
        <v>18</v>
      </c>
      <c r="J309" s="4">
        <v>43447</v>
      </c>
      <c r="K309" s="3">
        <v>1</v>
      </c>
      <c r="L309" s="11"/>
      <c r="M309" s="11"/>
      <c r="N309" s="11"/>
      <c r="O309" s="37">
        <v>0</v>
      </c>
    </row>
    <row r="310" spans="1:15" ht="30" x14ac:dyDescent="0.25">
      <c r="A310" s="36" t="s">
        <v>107</v>
      </c>
      <c r="B310" s="3" t="s">
        <v>32</v>
      </c>
      <c r="C310" s="5" t="s">
        <v>864</v>
      </c>
      <c r="D310" s="6" t="s">
        <v>865</v>
      </c>
      <c r="E310" s="3" t="s">
        <v>29</v>
      </c>
      <c r="F310" s="2" t="s">
        <v>23</v>
      </c>
      <c r="G310" s="3" t="s">
        <v>16</v>
      </c>
      <c r="H310" s="5" t="s">
        <v>866</v>
      </c>
      <c r="I310" s="3" t="s">
        <v>18</v>
      </c>
      <c r="J310" s="9">
        <v>43507</v>
      </c>
      <c r="K310" s="10">
        <v>1</v>
      </c>
      <c r="L310" s="11"/>
      <c r="M310" s="11"/>
      <c r="N310" s="11"/>
      <c r="O310" s="37">
        <v>0</v>
      </c>
    </row>
    <row r="311" spans="1:15" ht="30" x14ac:dyDescent="0.25">
      <c r="A311" s="36" t="s">
        <v>107</v>
      </c>
      <c r="B311" s="3" t="s">
        <v>11</v>
      </c>
      <c r="C311" s="5" t="s">
        <v>890</v>
      </c>
      <c r="D311" s="6" t="s">
        <v>891</v>
      </c>
      <c r="E311" s="3" t="s">
        <v>14</v>
      </c>
      <c r="F311" s="2" t="s">
        <v>23</v>
      </c>
      <c r="G311" s="3" t="s">
        <v>16</v>
      </c>
      <c r="H311" s="5" t="s">
        <v>892</v>
      </c>
      <c r="I311" s="3" t="s">
        <v>18</v>
      </c>
      <c r="J311" s="4">
        <v>43648</v>
      </c>
      <c r="K311" s="3">
        <v>1</v>
      </c>
      <c r="L311" s="11"/>
      <c r="M311" s="11"/>
      <c r="N311" s="11"/>
      <c r="O311" s="37">
        <v>0</v>
      </c>
    </row>
    <row r="312" spans="1:15" ht="30" x14ac:dyDescent="0.25">
      <c r="A312" s="36" t="s">
        <v>107</v>
      </c>
      <c r="B312" s="3" t="s">
        <v>11</v>
      </c>
      <c r="C312" s="23" t="s">
        <v>896</v>
      </c>
      <c r="D312" s="6" t="s">
        <v>897</v>
      </c>
      <c r="E312" s="3" t="s">
        <v>29</v>
      </c>
      <c r="F312" s="3" t="s">
        <v>15</v>
      </c>
      <c r="G312" s="3" t="s">
        <v>16</v>
      </c>
      <c r="H312" s="5" t="s">
        <v>898</v>
      </c>
      <c r="I312" s="3" t="s">
        <v>289</v>
      </c>
      <c r="J312" s="4">
        <v>43745</v>
      </c>
      <c r="K312" s="3">
        <v>1</v>
      </c>
      <c r="L312" s="11"/>
      <c r="M312" s="11"/>
      <c r="N312" s="11"/>
      <c r="O312" s="37">
        <v>0</v>
      </c>
    </row>
    <row r="313" spans="1:15" ht="30" x14ac:dyDescent="0.25">
      <c r="A313" s="36" t="s">
        <v>107</v>
      </c>
      <c r="B313" s="3" t="s">
        <v>11</v>
      </c>
      <c r="C313" s="5" t="s">
        <v>904</v>
      </c>
      <c r="D313" s="6" t="s">
        <v>905</v>
      </c>
      <c r="E313" s="3" t="s">
        <v>29</v>
      </c>
      <c r="F313" s="3" t="s">
        <v>23</v>
      </c>
      <c r="G313" s="3" t="s">
        <v>16</v>
      </c>
      <c r="H313" s="5" t="s">
        <v>906</v>
      </c>
      <c r="I313" s="3" t="s">
        <v>18</v>
      </c>
      <c r="J313" s="9">
        <v>43628</v>
      </c>
      <c r="K313" s="10">
        <v>1</v>
      </c>
      <c r="L313" s="11"/>
      <c r="M313" s="11"/>
      <c r="N313" s="11"/>
      <c r="O313" s="37">
        <v>0</v>
      </c>
    </row>
    <row r="314" spans="1:15" ht="75" x14ac:dyDescent="0.25">
      <c r="A314" s="36" t="s">
        <v>107</v>
      </c>
      <c r="B314" s="3" t="s">
        <v>11</v>
      </c>
      <c r="C314" s="5" t="s">
        <v>1669</v>
      </c>
      <c r="D314" s="6" t="s">
        <v>323</v>
      </c>
      <c r="E314" s="3" t="s">
        <v>14</v>
      </c>
      <c r="F314" s="3" t="s">
        <v>15</v>
      </c>
      <c r="G314" s="3" t="s">
        <v>16</v>
      </c>
      <c r="H314" s="5" t="s">
        <v>324</v>
      </c>
      <c r="I314" s="3" t="s">
        <v>18</v>
      </c>
      <c r="J314" s="4">
        <v>43637</v>
      </c>
      <c r="K314" s="3">
        <v>1</v>
      </c>
      <c r="L314" s="11" t="s">
        <v>2041</v>
      </c>
      <c r="M314" s="12">
        <v>43858</v>
      </c>
      <c r="N314" s="11"/>
      <c r="O314" s="37" t="s">
        <v>19</v>
      </c>
    </row>
    <row r="315" spans="1:15" ht="30" x14ac:dyDescent="0.25">
      <c r="A315" s="36" t="s">
        <v>107</v>
      </c>
      <c r="B315" s="3" t="s">
        <v>11</v>
      </c>
      <c r="C315" s="5" t="s">
        <v>1780</v>
      </c>
      <c r="D315" s="6" t="s">
        <v>99</v>
      </c>
      <c r="E315" s="3" t="s">
        <v>29</v>
      </c>
      <c r="F315" s="3" t="s">
        <v>15</v>
      </c>
      <c r="G315" s="3" t="s">
        <v>16</v>
      </c>
      <c r="H315" s="11" t="s">
        <v>797</v>
      </c>
      <c r="I315" s="3" t="s">
        <v>18</v>
      </c>
      <c r="J315" s="9">
        <v>43440</v>
      </c>
      <c r="K315" s="10">
        <v>1</v>
      </c>
      <c r="L315" s="11"/>
      <c r="M315" s="11"/>
      <c r="N315" s="11"/>
      <c r="O315" s="37">
        <v>0</v>
      </c>
    </row>
    <row r="316" spans="1:15" ht="30" x14ac:dyDescent="0.25">
      <c r="A316" s="36" t="s">
        <v>107</v>
      </c>
      <c r="B316" s="3" t="s">
        <v>50</v>
      </c>
      <c r="C316" s="5" t="s">
        <v>948</v>
      </c>
      <c r="D316" s="6" t="s">
        <v>949</v>
      </c>
      <c r="E316" s="3" t="s">
        <v>14</v>
      </c>
      <c r="F316" s="2" t="s">
        <v>23</v>
      </c>
      <c r="G316" s="3" t="s">
        <v>16</v>
      </c>
      <c r="H316" s="5" t="s">
        <v>950</v>
      </c>
      <c r="I316" s="3" t="s">
        <v>18</v>
      </c>
      <c r="J316" s="9">
        <v>43626</v>
      </c>
      <c r="K316" s="10">
        <v>1</v>
      </c>
      <c r="L316" s="11"/>
      <c r="M316" s="11"/>
      <c r="N316" s="11"/>
      <c r="O316" s="37">
        <v>0</v>
      </c>
    </row>
    <row r="317" spans="1:15" ht="45" x14ac:dyDescent="0.25">
      <c r="A317" s="36" t="s">
        <v>107</v>
      </c>
      <c r="B317" s="3" t="s">
        <v>50</v>
      </c>
      <c r="C317" s="5" t="s">
        <v>960</v>
      </c>
      <c r="D317" s="6" t="s">
        <v>961</v>
      </c>
      <c r="E317" s="3" t="s">
        <v>29</v>
      </c>
      <c r="F317" s="3" t="s">
        <v>23</v>
      </c>
      <c r="G317" s="3" t="s">
        <v>16</v>
      </c>
      <c r="H317" s="5" t="s">
        <v>962</v>
      </c>
      <c r="I317" s="3" t="s">
        <v>18</v>
      </c>
      <c r="J317" s="9">
        <v>43416</v>
      </c>
      <c r="K317" s="10">
        <v>1</v>
      </c>
      <c r="L317" s="11"/>
      <c r="M317" s="11"/>
      <c r="N317" s="11"/>
      <c r="O317" s="37">
        <v>0</v>
      </c>
    </row>
    <row r="318" spans="1:15" x14ac:dyDescent="0.25">
      <c r="A318" s="36" t="s">
        <v>107</v>
      </c>
      <c r="B318" s="11" t="s">
        <v>11</v>
      </c>
      <c r="C318" s="11" t="s">
        <v>973</v>
      </c>
      <c r="D318" s="6" t="s">
        <v>34</v>
      </c>
      <c r="E318" s="3" t="s">
        <v>29</v>
      </c>
      <c r="F318" s="11" t="s">
        <v>52</v>
      </c>
      <c r="G318" s="3" t="s">
        <v>16</v>
      </c>
      <c r="H318" s="11" t="s">
        <v>974</v>
      </c>
      <c r="I318" s="3" t="s">
        <v>18</v>
      </c>
      <c r="J318" s="12">
        <v>43501</v>
      </c>
      <c r="K318" s="3">
        <v>1</v>
      </c>
      <c r="L318" s="11"/>
      <c r="M318" s="11"/>
      <c r="N318" s="11"/>
      <c r="O318" s="37" t="s">
        <v>2195</v>
      </c>
    </row>
    <row r="319" spans="1:15" ht="45" x14ac:dyDescent="0.25">
      <c r="A319" s="36" t="s">
        <v>107</v>
      </c>
      <c r="B319" s="3" t="s">
        <v>11</v>
      </c>
      <c r="C319" s="5" t="s">
        <v>975</v>
      </c>
      <c r="D319" s="6" t="s">
        <v>976</v>
      </c>
      <c r="E319" s="3" t="s">
        <v>14</v>
      </c>
      <c r="F319" s="2" t="s">
        <v>23</v>
      </c>
      <c r="G319" s="3" t="s">
        <v>16</v>
      </c>
      <c r="H319" s="5" t="s">
        <v>977</v>
      </c>
      <c r="I319" s="3" t="s">
        <v>18</v>
      </c>
      <c r="J319" s="4">
        <v>43444</v>
      </c>
      <c r="K319" s="3">
        <v>1</v>
      </c>
      <c r="L319" s="11" t="s">
        <v>2042</v>
      </c>
      <c r="M319" s="12">
        <v>43657</v>
      </c>
      <c r="N319" s="12">
        <v>44816</v>
      </c>
      <c r="O319" s="37" t="s">
        <v>19</v>
      </c>
    </row>
    <row r="320" spans="1:15" ht="45" x14ac:dyDescent="0.25">
      <c r="A320" s="36" t="s">
        <v>107</v>
      </c>
      <c r="B320" s="3" t="s">
        <v>11</v>
      </c>
      <c r="C320" s="5" t="s">
        <v>978</v>
      </c>
      <c r="D320" s="6" t="s">
        <v>979</v>
      </c>
      <c r="E320" s="3" t="s">
        <v>14</v>
      </c>
      <c r="F320" s="2" t="s">
        <v>23</v>
      </c>
      <c r="G320" s="3" t="s">
        <v>16</v>
      </c>
      <c r="H320" s="5" t="s">
        <v>980</v>
      </c>
      <c r="I320" s="3" t="s">
        <v>18</v>
      </c>
      <c r="J320" s="4">
        <v>43749</v>
      </c>
      <c r="K320" s="3">
        <v>1</v>
      </c>
      <c r="L320" s="11"/>
      <c r="M320" s="11"/>
      <c r="N320" s="11"/>
      <c r="O320" s="37">
        <v>0</v>
      </c>
    </row>
    <row r="321" spans="1:15" x14ac:dyDescent="0.25">
      <c r="A321" s="36" t="s">
        <v>107</v>
      </c>
      <c r="B321" s="3" t="s">
        <v>290</v>
      </c>
      <c r="C321" s="5" t="s">
        <v>1824</v>
      </c>
      <c r="D321" s="6" t="s">
        <v>292</v>
      </c>
      <c r="E321" s="3" t="s">
        <v>14</v>
      </c>
      <c r="F321" s="3" t="s">
        <v>15</v>
      </c>
      <c r="G321" s="3" t="s">
        <v>16</v>
      </c>
      <c r="H321" s="21" t="s">
        <v>1053</v>
      </c>
      <c r="I321" s="3" t="s">
        <v>18</v>
      </c>
      <c r="J321" s="4">
        <v>43657</v>
      </c>
      <c r="K321" s="3">
        <v>1</v>
      </c>
      <c r="L321" s="11" t="s">
        <v>2041</v>
      </c>
      <c r="M321" s="12">
        <v>43587</v>
      </c>
      <c r="N321" s="11"/>
      <c r="O321" s="37" t="s">
        <v>19</v>
      </c>
    </row>
    <row r="322" spans="1:15" ht="30" x14ac:dyDescent="0.25">
      <c r="A322" s="36" t="s">
        <v>107</v>
      </c>
      <c r="B322" s="3" t="s">
        <v>50</v>
      </c>
      <c r="C322" s="5" t="s">
        <v>1786</v>
      </c>
      <c r="D322" s="6" t="s">
        <v>807</v>
      </c>
      <c r="E322" s="3" t="s">
        <v>29</v>
      </c>
      <c r="F322" s="3" t="s">
        <v>15</v>
      </c>
      <c r="G322" s="3" t="s">
        <v>16</v>
      </c>
      <c r="H322" s="5" t="s">
        <v>808</v>
      </c>
      <c r="I322" s="3" t="s">
        <v>60</v>
      </c>
      <c r="J322" s="4">
        <v>43580</v>
      </c>
      <c r="K322" s="3">
        <v>1</v>
      </c>
      <c r="L322" s="3" t="s">
        <v>2189</v>
      </c>
      <c r="M322" s="11"/>
      <c r="N322" s="11"/>
      <c r="O322" s="37" t="s">
        <v>2195</v>
      </c>
    </row>
    <row r="323" spans="1:15" ht="30" x14ac:dyDescent="0.25">
      <c r="A323" s="36" t="s">
        <v>107</v>
      </c>
      <c r="B323" s="3" t="s">
        <v>11</v>
      </c>
      <c r="C323" s="23" t="s">
        <v>1012</v>
      </c>
      <c r="D323" s="6" t="s">
        <v>1015</v>
      </c>
      <c r="E323" s="3" t="s">
        <v>29</v>
      </c>
      <c r="F323" s="3" t="s">
        <v>15</v>
      </c>
      <c r="G323" s="3" t="s">
        <v>16</v>
      </c>
      <c r="H323" s="5" t="s">
        <v>1016</v>
      </c>
      <c r="I323" s="3" t="s">
        <v>18</v>
      </c>
      <c r="J323" s="4">
        <v>43707</v>
      </c>
      <c r="K323" s="3">
        <v>1</v>
      </c>
      <c r="L323" s="11" t="s">
        <v>2041</v>
      </c>
      <c r="M323" s="12">
        <v>43742</v>
      </c>
      <c r="N323" s="11"/>
      <c r="O323" s="37" t="s">
        <v>19</v>
      </c>
    </row>
    <row r="324" spans="1:15" x14ac:dyDescent="0.25">
      <c r="A324" s="36" t="s">
        <v>107</v>
      </c>
      <c r="B324" s="11" t="s">
        <v>11</v>
      </c>
      <c r="C324" s="11" t="s">
        <v>1017</v>
      </c>
      <c r="D324" s="6" t="s">
        <v>34</v>
      </c>
      <c r="E324" s="3" t="s">
        <v>29</v>
      </c>
      <c r="F324" s="11" t="s">
        <v>52</v>
      </c>
      <c r="G324" s="3" t="s">
        <v>16</v>
      </c>
      <c r="H324" s="11" t="s">
        <v>1018</v>
      </c>
      <c r="I324" s="3" t="s">
        <v>18</v>
      </c>
      <c r="J324" s="12">
        <v>43452</v>
      </c>
      <c r="K324" s="3">
        <v>1</v>
      </c>
      <c r="L324" s="11" t="s">
        <v>2041</v>
      </c>
      <c r="M324" s="12">
        <v>43182</v>
      </c>
      <c r="N324" s="11"/>
      <c r="O324" s="37" t="s">
        <v>19</v>
      </c>
    </row>
    <row r="325" spans="1:15" ht="30" x14ac:dyDescent="0.25">
      <c r="A325" s="36" t="s">
        <v>107</v>
      </c>
      <c r="B325" s="3" t="s">
        <v>11</v>
      </c>
      <c r="C325" s="5" t="s">
        <v>1787</v>
      </c>
      <c r="D325" s="6" t="s">
        <v>809</v>
      </c>
      <c r="E325" s="3" t="s">
        <v>14</v>
      </c>
      <c r="F325" s="2" t="s">
        <v>23</v>
      </c>
      <c r="G325" s="3" t="s">
        <v>16</v>
      </c>
      <c r="H325" s="5" t="s">
        <v>2063</v>
      </c>
      <c r="I325" s="3" t="s">
        <v>18</v>
      </c>
      <c r="J325" s="4">
        <v>43657</v>
      </c>
      <c r="K325" s="3">
        <v>1</v>
      </c>
      <c r="L325" s="11" t="s">
        <v>2041</v>
      </c>
      <c r="M325" s="12">
        <v>45492</v>
      </c>
      <c r="N325" s="11"/>
      <c r="O325" s="37" t="s">
        <v>19</v>
      </c>
    </row>
    <row r="326" spans="1:15" ht="30" x14ac:dyDescent="0.25">
      <c r="A326" s="36" t="s">
        <v>107</v>
      </c>
      <c r="B326" s="3" t="s">
        <v>1481</v>
      </c>
      <c r="C326" s="5" t="s">
        <v>1788</v>
      </c>
      <c r="D326" s="6" t="s">
        <v>1562</v>
      </c>
      <c r="E326" s="3" t="s">
        <v>14</v>
      </c>
      <c r="F326" s="3" t="s">
        <v>15</v>
      </c>
      <c r="G326" s="3" t="s">
        <v>16</v>
      </c>
      <c r="H326" s="5" t="s">
        <v>810</v>
      </c>
      <c r="I326" s="3" t="s">
        <v>18</v>
      </c>
      <c r="J326" s="4">
        <v>43433</v>
      </c>
      <c r="K326" s="3">
        <v>1</v>
      </c>
      <c r="L326" s="11" t="s">
        <v>2042</v>
      </c>
      <c r="M326" s="12">
        <v>43304</v>
      </c>
      <c r="N326" s="12">
        <v>44753</v>
      </c>
      <c r="O326" s="37" t="s">
        <v>19</v>
      </c>
    </row>
    <row r="327" spans="1:15" ht="45" x14ac:dyDescent="0.25">
      <c r="A327" s="36" t="s">
        <v>107</v>
      </c>
      <c r="B327" s="3" t="s">
        <v>11</v>
      </c>
      <c r="C327" s="5" t="s">
        <v>1826</v>
      </c>
      <c r="D327" s="6" t="s">
        <v>813</v>
      </c>
      <c r="E327" s="3" t="s">
        <v>29</v>
      </c>
      <c r="F327" s="3" t="s">
        <v>15</v>
      </c>
      <c r="G327" s="3" t="s">
        <v>16</v>
      </c>
      <c r="H327" s="5" t="s">
        <v>814</v>
      </c>
      <c r="I327" s="3" t="s">
        <v>18</v>
      </c>
      <c r="J327" s="4">
        <v>43679</v>
      </c>
      <c r="K327" s="3">
        <v>1</v>
      </c>
      <c r="L327" s="11" t="s">
        <v>2042</v>
      </c>
      <c r="M327" s="12">
        <v>44106</v>
      </c>
      <c r="N327" s="12">
        <v>44596</v>
      </c>
      <c r="O327" s="37" t="s">
        <v>19</v>
      </c>
    </row>
    <row r="328" spans="1:15" ht="45" x14ac:dyDescent="0.25">
      <c r="A328" s="36" t="s">
        <v>107</v>
      </c>
      <c r="B328" s="3" t="s">
        <v>1469</v>
      </c>
      <c r="C328" s="5" t="s">
        <v>1058</v>
      </c>
      <c r="D328" s="6" t="s">
        <v>1059</v>
      </c>
      <c r="E328" s="3" t="s">
        <v>29</v>
      </c>
      <c r="F328" s="3" t="s">
        <v>23</v>
      </c>
      <c r="G328" s="3" t="s">
        <v>16</v>
      </c>
      <c r="H328" s="5" t="s">
        <v>1060</v>
      </c>
      <c r="I328" s="3" t="s">
        <v>18</v>
      </c>
      <c r="J328" s="9">
        <v>43636</v>
      </c>
      <c r="K328" s="10">
        <v>1</v>
      </c>
      <c r="L328" s="11"/>
      <c r="M328" s="11"/>
      <c r="N328" s="11"/>
      <c r="O328" s="37">
        <v>0</v>
      </c>
    </row>
    <row r="329" spans="1:15" ht="30" x14ac:dyDescent="0.25">
      <c r="A329" s="36" t="s">
        <v>107</v>
      </c>
      <c r="B329" s="3" t="s">
        <v>11</v>
      </c>
      <c r="C329" s="13" t="s">
        <v>1071</v>
      </c>
      <c r="D329" s="6" t="s">
        <v>1072</v>
      </c>
      <c r="E329" s="3" t="s">
        <v>14</v>
      </c>
      <c r="F329" s="2" t="s">
        <v>23</v>
      </c>
      <c r="G329" s="3" t="s">
        <v>16</v>
      </c>
      <c r="H329" s="5" t="s">
        <v>1073</v>
      </c>
      <c r="I329" s="3" t="s">
        <v>18</v>
      </c>
      <c r="J329" s="4">
        <v>43740</v>
      </c>
      <c r="K329" s="3">
        <v>1</v>
      </c>
      <c r="L329" s="11"/>
      <c r="M329" s="12">
        <v>44676</v>
      </c>
      <c r="N329" s="11"/>
      <c r="O329" s="37" t="s">
        <v>2195</v>
      </c>
    </row>
    <row r="330" spans="1:15" ht="30" x14ac:dyDescent="0.25">
      <c r="A330" s="36" t="s">
        <v>107</v>
      </c>
      <c r="B330" s="3" t="s">
        <v>290</v>
      </c>
      <c r="C330" s="5" t="s">
        <v>1104</v>
      </c>
      <c r="D330" s="6" t="s">
        <v>1105</v>
      </c>
      <c r="E330" s="3" t="s">
        <v>29</v>
      </c>
      <c r="F330" s="2" t="s">
        <v>23</v>
      </c>
      <c r="G330" s="3" t="s">
        <v>16</v>
      </c>
      <c r="H330" s="5" t="s">
        <v>1106</v>
      </c>
      <c r="I330" s="3" t="s">
        <v>142</v>
      </c>
      <c r="J330" s="4">
        <v>43578</v>
      </c>
      <c r="K330" s="3">
        <v>1</v>
      </c>
      <c r="L330" s="11"/>
      <c r="M330" s="11"/>
      <c r="N330" s="11"/>
      <c r="O330" s="37">
        <v>0</v>
      </c>
    </row>
    <row r="331" spans="1:15" x14ac:dyDescent="0.25">
      <c r="A331" s="36" t="s">
        <v>107</v>
      </c>
      <c r="B331" s="11" t="s">
        <v>11</v>
      </c>
      <c r="C331" s="11" t="s">
        <v>1107</v>
      </c>
      <c r="D331" s="6" t="s">
        <v>34</v>
      </c>
      <c r="E331" s="3" t="s">
        <v>29</v>
      </c>
      <c r="F331" s="11" t="s">
        <v>52</v>
      </c>
      <c r="G331" s="3" t="s">
        <v>16</v>
      </c>
      <c r="H331" s="11" t="s">
        <v>1108</v>
      </c>
      <c r="I331" s="3" t="s">
        <v>18</v>
      </c>
      <c r="J331" s="12">
        <v>43731</v>
      </c>
      <c r="K331" s="3">
        <v>1</v>
      </c>
      <c r="L331" s="11"/>
      <c r="M331" s="11"/>
      <c r="N331" s="11"/>
      <c r="O331" s="37" t="s">
        <v>2195</v>
      </c>
    </row>
    <row r="332" spans="1:15" ht="30" x14ac:dyDescent="0.25">
      <c r="A332" s="36" t="s">
        <v>107</v>
      </c>
      <c r="B332" s="3" t="s">
        <v>11</v>
      </c>
      <c r="C332" s="5" t="s">
        <v>1670</v>
      </c>
      <c r="D332" s="6" t="s">
        <v>325</v>
      </c>
      <c r="E332" s="3" t="s">
        <v>14</v>
      </c>
      <c r="F332" s="2" t="s">
        <v>15</v>
      </c>
      <c r="G332" s="3" t="s">
        <v>16</v>
      </c>
      <c r="H332" s="5" t="s">
        <v>326</v>
      </c>
      <c r="I332" s="4" t="s">
        <v>18</v>
      </c>
      <c r="J332" s="9" t="s">
        <v>327</v>
      </c>
      <c r="K332" s="10">
        <v>1</v>
      </c>
      <c r="L332" s="11" t="s">
        <v>2041</v>
      </c>
      <c r="M332" s="12">
        <v>44211</v>
      </c>
      <c r="N332" s="11"/>
      <c r="O332" s="37" t="s">
        <v>19</v>
      </c>
    </row>
    <row r="333" spans="1:15" ht="45" x14ac:dyDescent="0.25">
      <c r="A333" s="36" t="s">
        <v>107</v>
      </c>
      <c r="B333" s="3" t="s">
        <v>11</v>
      </c>
      <c r="C333" s="5" t="s">
        <v>1119</v>
      </c>
      <c r="D333" s="6" t="s">
        <v>1120</v>
      </c>
      <c r="E333" s="3" t="s">
        <v>14</v>
      </c>
      <c r="F333" s="2" t="s">
        <v>23</v>
      </c>
      <c r="G333" s="3" t="s">
        <v>16</v>
      </c>
      <c r="H333" s="5" t="s">
        <v>1121</v>
      </c>
      <c r="I333" s="3" t="s">
        <v>367</v>
      </c>
      <c r="J333" s="9">
        <v>43709</v>
      </c>
      <c r="K333" s="10">
        <v>1</v>
      </c>
      <c r="L333" s="11"/>
      <c r="M333" s="11"/>
      <c r="N333" s="11"/>
      <c r="O333" s="37">
        <v>0</v>
      </c>
    </row>
    <row r="334" spans="1:15" ht="30" x14ac:dyDescent="0.25">
      <c r="A334" s="36" t="s">
        <v>107</v>
      </c>
      <c r="B334" s="3" t="s">
        <v>50</v>
      </c>
      <c r="C334" s="5" t="s">
        <v>1608</v>
      </c>
      <c r="D334" s="6" t="s">
        <v>330</v>
      </c>
      <c r="E334" s="3" t="s">
        <v>14</v>
      </c>
      <c r="F334" s="2" t="s">
        <v>15</v>
      </c>
      <c r="G334" s="3" t="s">
        <v>16</v>
      </c>
      <c r="H334" s="5" t="s">
        <v>493</v>
      </c>
      <c r="I334" s="3" t="s">
        <v>18</v>
      </c>
      <c r="J334" s="4">
        <v>43665</v>
      </c>
      <c r="K334" s="3">
        <v>1</v>
      </c>
      <c r="L334" s="11"/>
      <c r="M334" s="11"/>
      <c r="N334" s="11"/>
      <c r="O334" s="37">
        <v>0</v>
      </c>
    </row>
    <row r="335" spans="1:15" ht="30" x14ac:dyDescent="0.25">
      <c r="A335" s="36" t="s">
        <v>107</v>
      </c>
      <c r="B335" s="11" t="s">
        <v>11</v>
      </c>
      <c r="C335" s="11" t="s">
        <v>1169</v>
      </c>
      <c r="D335" s="6" t="s">
        <v>34</v>
      </c>
      <c r="E335" s="3" t="s">
        <v>29</v>
      </c>
      <c r="F335" s="11" t="s">
        <v>52</v>
      </c>
      <c r="G335" s="3" t="s">
        <v>16</v>
      </c>
      <c r="H335" s="3" t="s">
        <v>1467</v>
      </c>
      <c r="I335" s="3" t="s">
        <v>18</v>
      </c>
      <c r="J335" s="12">
        <v>43741</v>
      </c>
      <c r="K335" s="3">
        <v>1</v>
      </c>
      <c r="L335" s="11" t="s">
        <v>2042</v>
      </c>
      <c r="M335" s="12">
        <v>44435</v>
      </c>
      <c r="N335" s="12">
        <v>45027</v>
      </c>
      <c r="O335" s="37" t="s">
        <v>19</v>
      </c>
    </row>
    <row r="336" spans="1:15" ht="45" x14ac:dyDescent="0.25">
      <c r="A336" s="36" t="s">
        <v>107</v>
      </c>
      <c r="B336" s="3" t="s">
        <v>11</v>
      </c>
      <c r="C336" s="5" t="s">
        <v>1180</v>
      </c>
      <c r="D336" s="6" t="s">
        <v>1181</v>
      </c>
      <c r="E336" s="3" t="s">
        <v>29</v>
      </c>
      <c r="F336" s="3" t="s">
        <v>23</v>
      </c>
      <c r="G336" s="3" t="s">
        <v>16</v>
      </c>
      <c r="H336" s="5" t="s">
        <v>1182</v>
      </c>
      <c r="I336" s="3" t="s">
        <v>18</v>
      </c>
      <c r="J336" s="4">
        <v>43766</v>
      </c>
      <c r="K336" s="3">
        <v>1</v>
      </c>
      <c r="L336" s="11" t="s">
        <v>2041</v>
      </c>
      <c r="M336" s="12">
        <v>43783</v>
      </c>
      <c r="N336" s="11"/>
      <c r="O336" s="37" t="s">
        <v>19</v>
      </c>
    </row>
    <row r="337" spans="1:15" ht="30" x14ac:dyDescent="0.25">
      <c r="A337" s="36" t="s">
        <v>107</v>
      </c>
      <c r="B337" s="11" t="s">
        <v>11</v>
      </c>
      <c r="C337" s="11" t="s">
        <v>1183</v>
      </c>
      <c r="D337" s="6" t="s">
        <v>34</v>
      </c>
      <c r="E337" s="3" t="s">
        <v>29</v>
      </c>
      <c r="F337" s="11" t="s">
        <v>52</v>
      </c>
      <c r="G337" s="3" t="s">
        <v>16</v>
      </c>
      <c r="H337" s="3" t="s">
        <v>2054</v>
      </c>
      <c r="I337" s="3" t="s">
        <v>18</v>
      </c>
      <c r="J337" s="12">
        <v>43486</v>
      </c>
      <c r="K337" s="3">
        <v>1</v>
      </c>
      <c r="L337" s="11"/>
      <c r="M337" s="11"/>
      <c r="N337" s="11"/>
      <c r="O337" s="37" t="s">
        <v>2195</v>
      </c>
    </row>
    <row r="338" spans="1:15" ht="30" x14ac:dyDescent="0.25">
      <c r="A338" s="36" t="s">
        <v>107</v>
      </c>
      <c r="B338" s="3" t="s">
        <v>61</v>
      </c>
      <c r="C338" s="5" t="s">
        <v>1184</v>
      </c>
      <c r="D338" s="6" t="s">
        <v>1185</v>
      </c>
      <c r="E338" s="3" t="s">
        <v>29</v>
      </c>
      <c r="F338" s="3" t="s">
        <v>23</v>
      </c>
      <c r="G338" s="3" t="s">
        <v>16</v>
      </c>
      <c r="H338" s="5" t="s">
        <v>1186</v>
      </c>
      <c r="I338" s="3" t="s">
        <v>142</v>
      </c>
      <c r="J338" s="4">
        <v>43709</v>
      </c>
      <c r="K338" s="3">
        <v>1</v>
      </c>
      <c r="L338" s="11"/>
      <c r="M338" s="11"/>
      <c r="N338" s="11"/>
      <c r="O338" s="37">
        <v>0</v>
      </c>
    </row>
    <row r="339" spans="1:15" x14ac:dyDescent="0.25">
      <c r="A339" s="36" t="s">
        <v>107</v>
      </c>
      <c r="B339" s="11" t="s">
        <v>97</v>
      </c>
      <c r="C339" s="11" t="s">
        <v>1200</v>
      </c>
      <c r="D339" s="6" t="s">
        <v>34</v>
      </c>
      <c r="E339" s="3" t="s">
        <v>29</v>
      </c>
      <c r="F339" s="11" t="s">
        <v>52</v>
      </c>
      <c r="G339" s="3" t="s">
        <v>16</v>
      </c>
      <c r="H339" s="11" t="s">
        <v>1201</v>
      </c>
      <c r="I339" s="3" t="s">
        <v>18</v>
      </c>
      <c r="J339" s="12">
        <v>43549</v>
      </c>
      <c r="K339" s="3">
        <v>1</v>
      </c>
      <c r="L339" s="11" t="s">
        <v>2041</v>
      </c>
      <c r="M339" s="12">
        <v>43455</v>
      </c>
      <c r="N339" s="11"/>
      <c r="O339" s="37" t="s">
        <v>19</v>
      </c>
    </row>
    <row r="340" spans="1:15" ht="45" x14ac:dyDescent="0.25">
      <c r="A340" s="36" t="s">
        <v>107</v>
      </c>
      <c r="B340" s="3" t="s">
        <v>50</v>
      </c>
      <c r="C340" s="5" t="s">
        <v>1672</v>
      </c>
      <c r="D340" s="6" t="s">
        <v>329</v>
      </c>
      <c r="E340" s="3" t="s">
        <v>299</v>
      </c>
      <c r="F340" s="2" t="s">
        <v>15</v>
      </c>
      <c r="G340" s="3" t="s">
        <v>16</v>
      </c>
      <c r="H340" s="5" t="s">
        <v>1627</v>
      </c>
      <c r="I340" s="3" t="s">
        <v>18</v>
      </c>
      <c r="J340" s="4" t="s">
        <v>1628</v>
      </c>
      <c r="K340" s="3">
        <v>1</v>
      </c>
      <c r="L340" s="11" t="s">
        <v>2041</v>
      </c>
      <c r="M340" s="4" t="s">
        <v>2051</v>
      </c>
      <c r="N340" s="11"/>
      <c r="O340" s="37" t="s">
        <v>19</v>
      </c>
    </row>
    <row r="341" spans="1:15" ht="30" x14ac:dyDescent="0.25">
      <c r="A341" s="36" t="s">
        <v>107</v>
      </c>
      <c r="B341" s="3" t="s">
        <v>1228</v>
      </c>
      <c r="C341" s="3" t="s">
        <v>1227</v>
      </c>
      <c r="D341" s="6" t="s">
        <v>34</v>
      </c>
      <c r="E341" s="3" t="s">
        <v>29</v>
      </c>
      <c r="F341" s="11" t="s">
        <v>52</v>
      </c>
      <c r="G341" s="3" t="s">
        <v>16</v>
      </c>
      <c r="H341" s="3" t="s">
        <v>1468</v>
      </c>
      <c r="I341" s="3" t="s">
        <v>18</v>
      </c>
      <c r="J341" s="4">
        <v>43417</v>
      </c>
      <c r="K341" s="10">
        <v>1</v>
      </c>
      <c r="L341" s="3" t="s">
        <v>2042</v>
      </c>
      <c r="M341" s="4">
        <v>43864</v>
      </c>
      <c r="N341" s="4">
        <v>44980</v>
      </c>
      <c r="O341" s="37" t="s">
        <v>19</v>
      </c>
    </row>
    <row r="342" spans="1:15" ht="30" x14ac:dyDescent="0.25">
      <c r="A342" s="36" t="s">
        <v>107</v>
      </c>
      <c r="B342" s="3" t="s">
        <v>11</v>
      </c>
      <c r="C342" s="5" t="s">
        <v>1246</v>
      </c>
      <c r="D342" s="6" t="s">
        <v>1247</v>
      </c>
      <c r="E342" s="3" t="s">
        <v>14</v>
      </c>
      <c r="F342" s="2" t="s">
        <v>23</v>
      </c>
      <c r="G342" s="3" t="s">
        <v>16</v>
      </c>
      <c r="H342" s="5" t="s">
        <v>1646</v>
      </c>
      <c r="I342" s="3" t="s">
        <v>18</v>
      </c>
      <c r="J342" s="4">
        <v>43706</v>
      </c>
      <c r="K342" s="3">
        <v>1</v>
      </c>
      <c r="L342" s="3" t="s">
        <v>2041</v>
      </c>
      <c r="M342" s="12">
        <v>44784</v>
      </c>
      <c r="N342" s="11"/>
      <c r="O342" s="37" t="s">
        <v>19</v>
      </c>
    </row>
    <row r="343" spans="1:15" ht="30" x14ac:dyDescent="0.25">
      <c r="A343" s="36" t="s">
        <v>107</v>
      </c>
      <c r="B343" s="3" t="s">
        <v>11</v>
      </c>
      <c r="C343" s="3" t="s">
        <v>1536</v>
      </c>
      <c r="D343" s="3" t="s">
        <v>1257</v>
      </c>
      <c r="E343" s="3" t="s">
        <v>29</v>
      </c>
      <c r="F343" s="3" t="s">
        <v>15</v>
      </c>
      <c r="G343" s="3" t="s">
        <v>16</v>
      </c>
      <c r="H343" s="5" t="s">
        <v>1258</v>
      </c>
      <c r="I343" s="3" t="s">
        <v>18</v>
      </c>
      <c r="J343" s="4" t="s">
        <v>1259</v>
      </c>
      <c r="K343" s="3">
        <v>1</v>
      </c>
      <c r="L343" s="11" t="s">
        <v>2042</v>
      </c>
      <c r="M343" s="12">
        <v>43676</v>
      </c>
      <c r="N343" s="12">
        <v>44081</v>
      </c>
      <c r="O343" s="37" t="s">
        <v>19</v>
      </c>
    </row>
    <row r="344" spans="1:15" x14ac:dyDescent="0.25">
      <c r="A344" s="36" t="s">
        <v>107</v>
      </c>
      <c r="B344" s="11" t="s">
        <v>11</v>
      </c>
      <c r="C344" s="11" t="s">
        <v>1267</v>
      </c>
      <c r="D344" s="6" t="s">
        <v>34</v>
      </c>
      <c r="E344" s="3" t="s">
        <v>29</v>
      </c>
      <c r="F344" s="11" t="s">
        <v>52</v>
      </c>
      <c r="G344" s="3" t="s">
        <v>16</v>
      </c>
      <c r="H344" s="11" t="s">
        <v>1268</v>
      </c>
      <c r="I344" s="3" t="s">
        <v>18</v>
      </c>
      <c r="J344" s="12">
        <v>43452</v>
      </c>
      <c r="K344" s="3">
        <v>1</v>
      </c>
      <c r="L344" s="11"/>
      <c r="M344" s="11"/>
      <c r="N344" s="11"/>
      <c r="O344" s="37" t="s">
        <v>2195</v>
      </c>
    </row>
    <row r="345" spans="1:15" ht="30" x14ac:dyDescent="0.25">
      <c r="A345" s="36" t="s">
        <v>107</v>
      </c>
      <c r="B345" s="3" t="s">
        <v>91</v>
      </c>
      <c r="C345" s="5" t="s">
        <v>1676</v>
      </c>
      <c r="D345" s="6" t="s">
        <v>337</v>
      </c>
      <c r="E345" s="3" t="s">
        <v>14</v>
      </c>
      <c r="F345" s="3" t="s">
        <v>15</v>
      </c>
      <c r="G345" s="3" t="s">
        <v>16</v>
      </c>
      <c r="H345" s="5" t="s">
        <v>338</v>
      </c>
      <c r="I345" s="3" t="s">
        <v>18</v>
      </c>
      <c r="J345" s="4">
        <v>43444</v>
      </c>
      <c r="K345" s="3">
        <v>1</v>
      </c>
      <c r="L345" s="11" t="s">
        <v>2042</v>
      </c>
      <c r="M345" s="12">
        <v>43500</v>
      </c>
      <c r="N345" s="12">
        <v>44985</v>
      </c>
      <c r="O345" s="37" t="s">
        <v>19</v>
      </c>
    </row>
    <row r="346" spans="1:15" ht="45" x14ac:dyDescent="0.25">
      <c r="A346" s="36" t="s">
        <v>107</v>
      </c>
      <c r="B346" s="3" t="s">
        <v>11</v>
      </c>
      <c r="C346" s="5" t="s">
        <v>2067</v>
      </c>
      <c r="D346" s="6" t="s">
        <v>497</v>
      </c>
      <c r="E346" s="3" t="s">
        <v>14</v>
      </c>
      <c r="F346" s="2" t="s">
        <v>23</v>
      </c>
      <c r="G346" s="3" t="s">
        <v>16</v>
      </c>
      <c r="H346" s="5" t="s">
        <v>1631</v>
      </c>
      <c r="I346" s="30" t="s">
        <v>18</v>
      </c>
      <c r="J346" s="4" t="s">
        <v>1616</v>
      </c>
      <c r="K346" s="3">
        <v>1</v>
      </c>
      <c r="L346" s="11" t="s">
        <v>2041</v>
      </c>
      <c r="M346" s="4" t="s">
        <v>2038</v>
      </c>
      <c r="N346" s="11"/>
      <c r="O346" s="37" t="s">
        <v>19</v>
      </c>
    </row>
    <row r="347" spans="1:15" ht="45" x14ac:dyDescent="0.25">
      <c r="A347" s="36" t="s">
        <v>107</v>
      </c>
      <c r="B347" s="3" t="s">
        <v>11</v>
      </c>
      <c r="C347" s="5" t="s">
        <v>1305</v>
      </c>
      <c r="D347" s="6" t="s">
        <v>1306</v>
      </c>
      <c r="E347" s="3" t="s">
        <v>14</v>
      </c>
      <c r="F347" s="2" t="s">
        <v>23</v>
      </c>
      <c r="G347" s="3" t="s">
        <v>16</v>
      </c>
      <c r="H347" s="5" t="s">
        <v>1307</v>
      </c>
      <c r="I347" s="3" t="s">
        <v>367</v>
      </c>
      <c r="J347" s="4">
        <v>43709</v>
      </c>
      <c r="K347" s="3">
        <v>1</v>
      </c>
      <c r="L347" s="11"/>
      <c r="M347" s="11"/>
      <c r="N347" s="11"/>
      <c r="O347" s="37">
        <v>0</v>
      </c>
    </row>
    <row r="348" spans="1:15" ht="45" x14ac:dyDescent="0.25">
      <c r="A348" s="36" t="s">
        <v>107</v>
      </c>
      <c r="B348" s="3" t="s">
        <v>11</v>
      </c>
      <c r="C348" s="23" t="s">
        <v>1308</v>
      </c>
      <c r="D348" s="6" t="s">
        <v>1309</v>
      </c>
      <c r="E348" s="3" t="s">
        <v>29</v>
      </c>
      <c r="F348" s="3" t="s">
        <v>15</v>
      </c>
      <c r="G348" s="3" t="s">
        <v>16</v>
      </c>
      <c r="H348" s="5" t="s">
        <v>1310</v>
      </c>
      <c r="I348" s="3" t="s">
        <v>18</v>
      </c>
      <c r="J348" s="9">
        <v>43510</v>
      </c>
      <c r="K348" s="3">
        <v>1</v>
      </c>
      <c r="L348" s="11"/>
      <c r="M348" s="11"/>
      <c r="N348" s="11"/>
      <c r="O348" s="37">
        <v>0</v>
      </c>
    </row>
    <row r="349" spans="1:15" ht="30" x14ac:dyDescent="0.25">
      <c r="A349" s="36" t="s">
        <v>107</v>
      </c>
      <c r="B349" s="3" t="s">
        <v>212</v>
      </c>
      <c r="C349" s="5" t="s">
        <v>2066</v>
      </c>
      <c r="D349" s="6" t="s">
        <v>318</v>
      </c>
      <c r="E349" s="3" t="s">
        <v>29</v>
      </c>
      <c r="F349" s="2" t="s">
        <v>15</v>
      </c>
      <c r="G349" s="3" t="s">
        <v>16</v>
      </c>
      <c r="H349" s="5" t="s">
        <v>320</v>
      </c>
      <c r="I349" s="3" t="s">
        <v>18</v>
      </c>
      <c r="J349" s="4">
        <v>43637</v>
      </c>
      <c r="K349" s="3">
        <v>1</v>
      </c>
      <c r="L349" s="11" t="s">
        <v>2042</v>
      </c>
      <c r="M349" s="12">
        <v>43544</v>
      </c>
      <c r="N349" s="12">
        <v>44063</v>
      </c>
      <c r="O349" s="37" t="s">
        <v>19</v>
      </c>
    </row>
    <row r="350" spans="1:15" ht="30" x14ac:dyDescent="0.25">
      <c r="A350" s="36" t="s">
        <v>107</v>
      </c>
      <c r="B350" s="11" t="s">
        <v>79</v>
      </c>
      <c r="C350" s="24" t="s">
        <v>1318</v>
      </c>
      <c r="D350" s="6" t="s">
        <v>34</v>
      </c>
      <c r="E350" s="3" t="s">
        <v>29</v>
      </c>
      <c r="F350" s="11" t="s">
        <v>52</v>
      </c>
      <c r="G350" s="3" t="s">
        <v>16</v>
      </c>
      <c r="H350" s="5" t="s">
        <v>1644</v>
      </c>
      <c r="I350" s="3" t="s">
        <v>18</v>
      </c>
      <c r="J350" s="12">
        <v>43571</v>
      </c>
      <c r="K350" s="3">
        <v>1</v>
      </c>
      <c r="L350" s="11" t="s">
        <v>2041</v>
      </c>
      <c r="M350" s="12">
        <v>44473</v>
      </c>
      <c r="N350" s="11"/>
      <c r="O350" s="37" t="s">
        <v>19</v>
      </c>
    </row>
    <row r="351" spans="1:15" ht="45" x14ac:dyDescent="0.25">
      <c r="A351" s="36" t="s">
        <v>107</v>
      </c>
      <c r="B351" s="3" t="s">
        <v>11</v>
      </c>
      <c r="C351" s="5" t="s">
        <v>494</v>
      </c>
      <c r="D351" s="6" t="s">
        <v>495</v>
      </c>
      <c r="E351" s="3" t="s">
        <v>14</v>
      </c>
      <c r="F351" s="3" t="s">
        <v>15</v>
      </c>
      <c r="G351" s="3" t="s">
        <v>16</v>
      </c>
      <c r="H351" s="5" t="s">
        <v>496</v>
      </c>
      <c r="I351" s="3" t="s">
        <v>18</v>
      </c>
      <c r="J351" s="4">
        <v>43714</v>
      </c>
      <c r="K351" s="3">
        <v>2</v>
      </c>
      <c r="L351" s="11" t="s">
        <v>2042</v>
      </c>
      <c r="M351" s="12">
        <v>43742</v>
      </c>
      <c r="N351" s="12">
        <v>45126</v>
      </c>
      <c r="O351" s="37" t="s">
        <v>19</v>
      </c>
    </row>
    <row r="352" spans="1:15" ht="45" x14ac:dyDescent="0.25">
      <c r="A352" s="36" t="s">
        <v>107</v>
      </c>
      <c r="B352" s="3" t="s">
        <v>11</v>
      </c>
      <c r="C352" s="5" t="s">
        <v>1827</v>
      </c>
      <c r="D352" s="6" t="s">
        <v>1563</v>
      </c>
      <c r="E352" s="3" t="s">
        <v>29</v>
      </c>
      <c r="F352" s="3" t="s">
        <v>15</v>
      </c>
      <c r="G352" s="3" t="s">
        <v>16</v>
      </c>
      <c r="H352" s="5" t="s">
        <v>811</v>
      </c>
      <c r="I352" s="3" t="s">
        <v>18</v>
      </c>
      <c r="J352" s="4" t="s">
        <v>812</v>
      </c>
      <c r="K352" s="3">
        <v>3</v>
      </c>
      <c r="L352" s="11" t="s">
        <v>2041</v>
      </c>
      <c r="M352" s="12">
        <v>43434</v>
      </c>
      <c r="N352" s="11"/>
      <c r="O352" s="37" t="s">
        <v>19</v>
      </c>
    </row>
    <row r="353" spans="1:15" ht="30" x14ac:dyDescent="0.25">
      <c r="A353" s="36" t="s">
        <v>40</v>
      </c>
      <c r="B353" s="3" t="s">
        <v>50</v>
      </c>
      <c r="C353" s="5" t="s">
        <v>1714</v>
      </c>
      <c r="D353" s="6" t="s">
        <v>692</v>
      </c>
      <c r="E353" s="3" t="s">
        <v>14</v>
      </c>
      <c r="F353" s="3" t="s">
        <v>15</v>
      </c>
      <c r="G353" s="3" t="s">
        <v>16</v>
      </c>
      <c r="H353" s="5" t="s">
        <v>693</v>
      </c>
      <c r="I353" s="3" t="s">
        <v>18</v>
      </c>
      <c r="J353" s="9">
        <v>43899</v>
      </c>
      <c r="K353" s="10">
        <v>1</v>
      </c>
      <c r="L353" s="2" t="s">
        <v>2042</v>
      </c>
      <c r="M353" s="9">
        <v>43956</v>
      </c>
      <c r="N353" s="9">
        <v>45157</v>
      </c>
      <c r="O353" s="37" t="s">
        <v>19</v>
      </c>
    </row>
    <row r="354" spans="1:15" ht="75" x14ac:dyDescent="0.25">
      <c r="A354" s="36" t="s">
        <v>40</v>
      </c>
      <c r="B354" s="3" t="s">
        <v>1469</v>
      </c>
      <c r="C354" s="5" t="s">
        <v>41</v>
      </c>
      <c r="D354" s="6" t="s">
        <v>42</v>
      </c>
      <c r="E354" s="3" t="s">
        <v>14</v>
      </c>
      <c r="F354" s="2" t="s">
        <v>15</v>
      </c>
      <c r="G354" s="3" t="s">
        <v>16</v>
      </c>
      <c r="H354" s="5" t="s">
        <v>43</v>
      </c>
      <c r="I354" s="3" t="s">
        <v>18</v>
      </c>
      <c r="J354" s="9">
        <v>43938</v>
      </c>
      <c r="K354" s="10">
        <v>1</v>
      </c>
      <c r="L354" s="2"/>
      <c r="M354" s="2"/>
      <c r="N354" s="2"/>
      <c r="O354" s="37">
        <v>0</v>
      </c>
    </row>
    <row r="355" spans="1:15" ht="45" x14ac:dyDescent="0.25">
      <c r="A355" s="36" t="s">
        <v>40</v>
      </c>
      <c r="B355" s="3" t="s">
        <v>26</v>
      </c>
      <c r="C355" s="13" t="s">
        <v>47</v>
      </c>
      <c r="D355" s="6" t="s">
        <v>48</v>
      </c>
      <c r="E355" s="3" t="s">
        <v>29</v>
      </c>
      <c r="F355" s="3" t="s">
        <v>23</v>
      </c>
      <c r="G355" s="3" t="s">
        <v>16</v>
      </c>
      <c r="H355" s="5" t="s">
        <v>49</v>
      </c>
      <c r="I355" s="3" t="s">
        <v>18</v>
      </c>
      <c r="J355" s="4">
        <v>43837</v>
      </c>
      <c r="K355" s="3">
        <v>1</v>
      </c>
      <c r="L355" s="3"/>
      <c r="M355" s="3"/>
      <c r="N355" s="3"/>
      <c r="O355" s="37">
        <v>0</v>
      </c>
    </row>
    <row r="356" spans="1:15" ht="30" x14ac:dyDescent="0.25">
      <c r="A356" s="36" t="s">
        <v>40</v>
      </c>
      <c r="B356" s="3" t="s">
        <v>50</v>
      </c>
      <c r="C356" s="5" t="s">
        <v>57</v>
      </c>
      <c r="D356" s="6" t="s">
        <v>58</v>
      </c>
      <c r="E356" s="3" t="s">
        <v>14</v>
      </c>
      <c r="F356" s="3" t="s">
        <v>15</v>
      </c>
      <c r="G356" s="3" t="s">
        <v>16</v>
      </c>
      <c r="H356" s="5" t="s">
        <v>59</v>
      </c>
      <c r="I356" s="3" t="s">
        <v>60</v>
      </c>
      <c r="J356" s="9">
        <v>43887</v>
      </c>
      <c r="K356" s="10">
        <v>1</v>
      </c>
      <c r="L356" s="2" t="s">
        <v>2189</v>
      </c>
      <c r="M356" s="2"/>
      <c r="N356" s="2"/>
      <c r="O356" s="37" t="s">
        <v>2195</v>
      </c>
    </row>
    <row r="357" spans="1:15" ht="30" x14ac:dyDescent="0.25">
      <c r="A357" s="36" t="s">
        <v>40</v>
      </c>
      <c r="B357" s="3" t="s">
        <v>50</v>
      </c>
      <c r="C357" s="5" t="s">
        <v>65</v>
      </c>
      <c r="D357" s="6" t="s">
        <v>66</v>
      </c>
      <c r="E357" s="3" t="s">
        <v>14</v>
      </c>
      <c r="F357" s="2" t="s">
        <v>15</v>
      </c>
      <c r="G357" s="3" t="s">
        <v>16</v>
      </c>
      <c r="H357" s="5" t="s">
        <v>67</v>
      </c>
      <c r="I357" s="3" t="s">
        <v>18</v>
      </c>
      <c r="J357" s="4">
        <v>43896</v>
      </c>
      <c r="K357" s="3">
        <v>1</v>
      </c>
      <c r="L357" s="3" t="s">
        <v>2041</v>
      </c>
      <c r="M357" s="4">
        <v>44089</v>
      </c>
      <c r="N357" s="3"/>
      <c r="O357" s="37" t="s">
        <v>19</v>
      </c>
    </row>
    <row r="358" spans="1:15" ht="45" x14ac:dyDescent="0.25">
      <c r="A358" s="36" t="s">
        <v>40</v>
      </c>
      <c r="B358" s="3" t="s">
        <v>50</v>
      </c>
      <c r="C358" s="3" t="s">
        <v>73</v>
      </c>
      <c r="D358" s="6" t="s">
        <v>34</v>
      </c>
      <c r="E358" s="3" t="s">
        <v>29</v>
      </c>
      <c r="F358" s="11" t="s">
        <v>52</v>
      </c>
      <c r="G358" s="3" t="s">
        <v>16</v>
      </c>
      <c r="H358" s="3" t="s">
        <v>1634</v>
      </c>
      <c r="I358" s="3" t="s">
        <v>18</v>
      </c>
      <c r="J358" s="4" t="s">
        <v>2124</v>
      </c>
      <c r="K358" s="10">
        <v>1</v>
      </c>
      <c r="L358" s="3" t="s">
        <v>2041</v>
      </c>
      <c r="M358" s="4" t="s">
        <v>2123</v>
      </c>
      <c r="N358" s="3"/>
      <c r="O358" s="37" t="s">
        <v>19</v>
      </c>
    </row>
    <row r="359" spans="1:15" ht="30" x14ac:dyDescent="0.25">
      <c r="A359" s="36" t="s">
        <v>40</v>
      </c>
      <c r="B359" s="3" t="s">
        <v>32</v>
      </c>
      <c r="C359" s="5" t="s">
        <v>77</v>
      </c>
      <c r="D359" s="6" t="s">
        <v>34</v>
      </c>
      <c r="E359" s="3" t="s">
        <v>29</v>
      </c>
      <c r="F359" s="11" t="s">
        <v>52</v>
      </c>
      <c r="G359" s="3" t="s">
        <v>16</v>
      </c>
      <c r="H359" s="5" t="s">
        <v>78</v>
      </c>
      <c r="I359" s="4" t="s">
        <v>18</v>
      </c>
      <c r="J359" s="9">
        <v>43775</v>
      </c>
      <c r="K359" s="10">
        <v>1</v>
      </c>
      <c r="L359" s="2" t="s">
        <v>2042</v>
      </c>
      <c r="M359" s="9">
        <v>43801</v>
      </c>
      <c r="N359" s="9">
        <v>44999</v>
      </c>
      <c r="O359" s="37" t="s">
        <v>19</v>
      </c>
    </row>
    <row r="360" spans="1:15" ht="30" x14ac:dyDescent="0.25">
      <c r="A360" s="36" t="s">
        <v>40</v>
      </c>
      <c r="B360" s="3" t="s">
        <v>290</v>
      </c>
      <c r="C360" s="5" t="s">
        <v>1812</v>
      </c>
      <c r="D360" s="6" t="s">
        <v>99</v>
      </c>
      <c r="E360" s="3" t="s">
        <v>14</v>
      </c>
      <c r="F360" s="2" t="s">
        <v>15</v>
      </c>
      <c r="G360" s="3" t="s">
        <v>16</v>
      </c>
      <c r="H360" s="5" t="s">
        <v>1465</v>
      </c>
      <c r="I360" s="3" t="s">
        <v>2077</v>
      </c>
      <c r="J360" s="4">
        <v>43938</v>
      </c>
      <c r="K360" s="3">
        <v>1</v>
      </c>
      <c r="L360" s="3" t="s">
        <v>2190</v>
      </c>
      <c r="M360" s="4">
        <v>44900</v>
      </c>
      <c r="N360" s="3"/>
      <c r="O360" s="37" t="s">
        <v>19</v>
      </c>
    </row>
    <row r="361" spans="1:15" ht="30" x14ac:dyDescent="0.25">
      <c r="A361" s="36" t="s">
        <v>40</v>
      </c>
      <c r="B361" s="2" t="s">
        <v>50</v>
      </c>
      <c r="C361" s="13" t="s">
        <v>1814</v>
      </c>
      <c r="D361" s="6" t="s">
        <v>99</v>
      </c>
      <c r="E361" s="3" t="s">
        <v>29</v>
      </c>
      <c r="F361" s="2" t="s">
        <v>853</v>
      </c>
      <c r="G361" s="3" t="s">
        <v>16</v>
      </c>
      <c r="H361" s="21" t="s">
        <v>854</v>
      </c>
      <c r="I361" s="4" t="s">
        <v>18</v>
      </c>
      <c r="J361" s="4">
        <v>44025</v>
      </c>
      <c r="K361" s="3">
        <v>1</v>
      </c>
      <c r="L361" s="3"/>
      <c r="M361" s="3"/>
      <c r="N361" s="3"/>
      <c r="O361" s="37">
        <v>0</v>
      </c>
    </row>
    <row r="362" spans="1:15" ht="30" x14ac:dyDescent="0.25">
      <c r="A362" s="36" t="s">
        <v>40</v>
      </c>
      <c r="B362" s="3" t="s">
        <v>26</v>
      </c>
      <c r="C362" s="5" t="s">
        <v>88</v>
      </c>
      <c r="D362" s="6" t="s">
        <v>89</v>
      </c>
      <c r="E362" s="3" t="s">
        <v>29</v>
      </c>
      <c r="F362" s="3" t="s">
        <v>15</v>
      </c>
      <c r="G362" s="3" t="s">
        <v>16</v>
      </c>
      <c r="H362" s="5" t="s">
        <v>90</v>
      </c>
      <c r="I362" s="3" t="s">
        <v>60</v>
      </c>
      <c r="J362" s="9">
        <v>43913</v>
      </c>
      <c r="K362" s="10">
        <v>1</v>
      </c>
      <c r="L362" s="3" t="s">
        <v>2189</v>
      </c>
      <c r="M362" s="2"/>
      <c r="N362" s="2"/>
      <c r="O362" s="37" t="s">
        <v>2195</v>
      </c>
    </row>
    <row r="363" spans="1:15" ht="30" x14ac:dyDescent="0.25">
      <c r="A363" s="36" t="s">
        <v>40</v>
      </c>
      <c r="B363" s="3" t="s">
        <v>32</v>
      </c>
      <c r="C363" s="23" t="s">
        <v>1659</v>
      </c>
      <c r="D363" s="6" t="s">
        <v>305</v>
      </c>
      <c r="E363" s="3" t="s">
        <v>29</v>
      </c>
      <c r="F363" s="3" t="s">
        <v>15</v>
      </c>
      <c r="G363" s="3" t="s">
        <v>16</v>
      </c>
      <c r="H363" s="5" t="s">
        <v>2056</v>
      </c>
      <c r="I363" s="3" t="s">
        <v>18</v>
      </c>
      <c r="J363" s="4" t="s">
        <v>306</v>
      </c>
      <c r="K363" s="3">
        <v>1</v>
      </c>
      <c r="L363" s="3" t="s">
        <v>2041</v>
      </c>
      <c r="M363" s="4">
        <v>44795</v>
      </c>
      <c r="N363" s="3"/>
      <c r="O363" s="37" t="s">
        <v>19</v>
      </c>
    </row>
    <row r="364" spans="1:15" ht="30" x14ac:dyDescent="0.25">
      <c r="A364" s="36" t="s">
        <v>40</v>
      </c>
      <c r="B364" s="3" t="s">
        <v>1228</v>
      </c>
      <c r="C364" s="13" t="s">
        <v>2138</v>
      </c>
      <c r="D364" s="6" t="s">
        <v>135</v>
      </c>
      <c r="E364" s="3" t="s">
        <v>29</v>
      </c>
      <c r="F364" s="2" t="s">
        <v>23</v>
      </c>
      <c r="G364" s="3" t="s">
        <v>16</v>
      </c>
      <c r="H364" s="5" t="s">
        <v>136</v>
      </c>
      <c r="I364" s="3" t="s">
        <v>18</v>
      </c>
      <c r="J364" s="9">
        <v>44012</v>
      </c>
      <c r="K364" s="10">
        <v>1</v>
      </c>
      <c r="L364" s="2"/>
      <c r="M364" s="2"/>
      <c r="N364" s="2"/>
      <c r="O364" s="37">
        <v>0</v>
      </c>
    </row>
    <row r="365" spans="1:15" ht="30" x14ac:dyDescent="0.25">
      <c r="A365" s="36" t="s">
        <v>40</v>
      </c>
      <c r="B365" s="3" t="s">
        <v>26</v>
      </c>
      <c r="C365" s="5" t="s">
        <v>143</v>
      </c>
      <c r="D365" s="6" t="s">
        <v>144</v>
      </c>
      <c r="E365" s="3" t="s">
        <v>29</v>
      </c>
      <c r="F365" s="3" t="s">
        <v>23</v>
      </c>
      <c r="G365" s="3" t="s">
        <v>16</v>
      </c>
      <c r="H365" s="5" t="s">
        <v>145</v>
      </c>
      <c r="I365" s="3" t="s">
        <v>142</v>
      </c>
      <c r="J365" s="9">
        <v>44077</v>
      </c>
      <c r="K365" s="10">
        <v>1</v>
      </c>
      <c r="L365" s="2"/>
      <c r="M365" s="2"/>
      <c r="N365" s="2"/>
      <c r="O365" s="37">
        <v>0</v>
      </c>
    </row>
    <row r="366" spans="1:15" ht="30" x14ac:dyDescent="0.25">
      <c r="A366" s="36" t="s">
        <v>40</v>
      </c>
      <c r="B366" s="3" t="s">
        <v>85</v>
      </c>
      <c r="C366" s="3" t="s">
        <v>146</v>
      </c>
      <c r="D366" s="6" t="s">
        <v>34</v>
      </c>
      <c r="E366" s="3" t="s">
        <v>29</v>
      </c>
      <c r="F366" s="11" t="s">
        <v>52</v>
      </c>
      <c r="G366" s="3" t="s">
        <v>16</v>
      </c>
      <c r="H366" s="3" t="s">
        <v>147</v>
      </c>
      <c r="I366" s="3" t="s">
        <v>18</v>
      </c>
      <c r="J366" s="4">
        <v>44026</v>
      </c>
      <c r="K366" s="10">
        <v>1</v>
      </c>
      <c r="L366" s="3"/>
      <c r="M366" s="3"/>
      <c r="N366" s="3"/>
      <c r="O366" s="37" t="s">
        <v>2195</v>
      </c>
    </row>
    <row r="367" spans="1:15" ht="60" x14ac:dyDescent="0.25">
      <c r="A367" s="36" t="s">
        <v>40</v>
      </c>
      <c r="B367" s="3" t="s">
        <v>32</v>
      </c>
      <c r="C367" s="23" t="s">
        <v>160</v>
      </c>
      <c r="D367" s="6" t="s">
        <v>161</v>
      </c>
      <c r="E367" s="3" t="s">
        <v>29</v>
      </c>
      <c r="F367" s="3" t="s">
        <v>38</v>
      </c>
      <c r="G367" s="3" t="s">
        <v>16</v>
      </c>
      <c r="H367" s="5" t="s">
        <v>162</v>
      </c>
      <c r="I367" s="3" t="s">
        <v>18</v>
      </c>
      <c r="J367" s="4">
        <v>43985</v>
      </c>
      <c r="K367" s="3">
        <v>1</v>
      </c>
      <c r="L367" s="3"/>
      <c r="M367" s="3"/>
      <c r="N367" s="3"/>
      <c r="O367" s="37">
        <v>0</v>
      </c>
    </row>
    <row r="368" spans="1:15" ht="30" x14ac:dyDescent="0.25">
      <c r="A368" s="36" t="s">
        <v>40</v>
      </c>
      <c r="B368" s="3" t="s">
        <v>50</v>
      </c>
      <c r="C368" s="3" t="s">
        <v>1625</v>
      </c>
      <c r="D368" s="6" t="s">
        <v>34</v>
      </c>
      <c r="E368" s="3" t="s">
        <v>29</v>
      </c>
      <c r="F368" s="11" t="s">
        <v>52</v>
      </c>
      <c r="G368" s="3" t="s">
        <v>16</v>
      </c>
      <c r="H368" s="3" t="s">
        <v>2048</v>
      </c>
      <c r="I368" s="3" t="s">
        <v>18</v>
      </c>
      <c r="J368" s="4">
        <v>43867</v>
      </c>
      <c r="K368" s="3">
        <v>1</v>
      </c>
      <c r="L368" s="3" t="s">
        <v>2042</v>
      </c>
      <c r="M368" s="4" t="s">
        <v>2049</v>
      </c>
      <c r="N368" s="4">
        <v>44932</v>
      </c>
      <c r="O368" s="37" t="s">
        <v>19</v>
      </c>
    </row>
    <row r="369" spans="1:15" ht="30" x14ac:dyDescent="0.25">
      <c r="A369" s="36" t="s">
        <v>40</v>
      </c>
      <c r="B369" s="3" t="s">
        <v>32</v>
      </c>
      <c r="C369" s="5" t="s">
        <v>189</v>
      </c>
      <c r="D369" s="6" t="s">
        <v>1565</v>
      </c>
      <c r="E369" s="3" t="s">
        <v>29</v>
      </c>
      <c r="F369" s="2" t="s">
        <v>23</v>
      </c>
      <c r="G369" s="3" t="s">
        <v>16</v>
      </c>
      <c r="H369" s="5" t="s">
        <v>190</v>
      </c>
      <c r="I369" s="3" t="s">
        <v>18</v>
      </c>
      <c r="J369" s="4">
        <v>43776</v>
      </c>
      <c r="K369" s="3">
        <v>1</v>
      </c>
      <c r="L369" s="3"/>
      <c r="M369" s="3"/>
      <c r="N369" s="3"/>
      <c r="O369" s="37">
        <v>0</v>
      </c>
    </row>
    <row r="370" spans="1:15" ht="45" x14ac:dyDescent="0.25">
      <c r="A370" s="36" t="s">
        <v>40</v>
      </c>
      <c r="B370" s="3" t="s">
        <v>11</v>
      </c>
      <c r="C370" s="5" t="s">
        <v>197</v>
      </c>
      <c r="D370" s="6" t="s">
        <v>198</v>
      </c>
      <c r="E370" s="3" t="s">
        <v>29</v>
      </c>
      <c r="F370" s="3" t="s">
        <v>38</v>
      </c>
      <c r="G370" s="3" t="s">
        <v>16</v>
      </c>
      <c r="H370" s="5" t="s">
        <v>199</v>
      </c>
      <c r="I370" s="3" t="s">
        <v>18</v>
      </c>
      <c r="J370" s="9">
        <v>44081</v>
      </c>
      <c r="K370" s="10">
        <v>1</v>
      </c>
      <c r="L370" s="2"/>
      <c r="M370" s="2"/>
      <c r="N370" s="2"/>
      <c r="O370" s="37">
        <v>0</v>
      </c>
    </row>
    <row r="371" spans="1:15" ht="45" x14ac:dyDescent="0.25">
      <c r="A371" s="36" t="s">
        <v>40</v>
      </c>
      <c r="B371" s="3" t="s">
        <v>91</v>
      </c>
      <c r="C371" s="5" t="s">
        <v>1803</v>
      </c>
      <c r="D371" s="6" t="s">
        <v>735</v>
      </c>
      <c r="E371" s="3" t="s">
        <v>14</v>
      </c>
      <c r="F371" s="3" t="s">
        <v>15</v>
      </c>
      <c r="G371" s="3" t="s">
        <v>16</v>
      </c>
      <c r="H371" s="5" t="s">
        <v>837</v>
      </c>
      <c r="I371" s="3" t="s">
        <v>18</v>
      </c>
      <c r="J371" s="4">
        <v>43812</v>
      </c>
      <c r="K371" s="3">
        <v>1</v>
      </c>
      <c r="L371" s="3" t="s">
        <v>2042</v>
      </c>
      <c r="M371" s="3"/>
      <c r="N371" s="3"/>
      <c r="O371" s="37" t="s">
        <v>19</v>
      </c>
    </row>
    <row r="372" spans="1:15" ht="30" x14ac:dyDescent="0.25">
      <c r="A372" s="36" t="s">
        <v>40</v>
      </c>
      <c r="B372" s="3" t="s">
        <v>212</v>
      </c>
      <c r="C372" s="5" t="s">
        <v>1655</v>
      </c>
      <c r="D372" s="6" t="s">
        <v>213</v>
      </c>
      <c r="E372" s="3" t="s">
        <v>29</v>
      </c>
      <c r="F372" s="2" t="s">
        <v>23</v>
      </c>
      <c r="G372" s="3" t="s">
        <v>16</v>
      </c>
      <c r="H372" s="5" t="s">
        <v>214</v>
      </c>
      <c r="I372" s="3" t="s">
        <v>18</v>
      </c>
      <c r="J372" s="4">
        <v>43958</v>
      </c>
      <c r="K372" s="3">
        <v>1</v>
      </c>
      <c r="L372" s="3"/>
      <c r="M372" s="3"/>
      <c r="N372" s="3"/>
      <c r="O372" s="37">
        <v>0</v>
      </c>
    </row>
    <row r="373" spans="1:15" ht="30" x14ac:dyDescent="0.25">
      <c r="A373" s="36" t="s">
        <v>40</v>
      </c>
      <c r="B373" s="3" t="s">
        <v>212</v>
      </c>
      <c r="C373" s="5" t="s">
        <v>1664</v>
      </c>
      <c r="D373" s="6" t="s">
        <v>313</v>
      </c>
      <c r="E373" s="3" t="s">
        <v>14</v>
      </c>
      <c r="F373" s="3" t="s">
        <v>15</v>
      </c>
      <c r="G373" s="3" t="s">
        <v>16</v>
      </c>
      <c r="H373" s="5" t="s">
        <v>314</v>
      </c>
      <c r="I373" s="3" t="s">
        <v>18</v>
      </c>
      <c r="J373" s="4">
        <v>44120</v>
      </c>
      <c r="K373" s="3">
        <v>1</v>
      </c>
      <c r="L373" s="3" t="s">
        <v>2041</v>
      </c>
      <c r="M373" s="4">
        <v>44217</v>
      </c>
      <c r="N373" s="3"/>
      <c r="O373" s="37" t="s">
        <v>19</v>
      </c>
    </row>
    <row r="374" spans="1:15" ht="30" x14ac:dyDescent="0.25">
      <c r="A374" s="36" t="s">
        <v>40</v>
      </c>
      <c r="B374" s="3" t="s">
        <v>50</v>
      </c>
      <c r="C374" s="5" t="s">
        <v>247</v>
      </c>
      <c r="D374" s="6" t="s">
        <v>99</v>
      </c>
      <c r="E374" s="3" t="s">
        <v>14</v>
      </c>
      <c r="F374" s="2" t="s">
        <v>15</v>
      </c>
      <c r="G374" s="3" t="s">
        <v>16</v>
      </c>
      <c r="H374" s="5" t="s">
        <v>248</v>
      </c>
      <c r="I374" s="3" t="s">
        <v>18</v>
      </c>
      <c r="J374" s="4">
        <v>43930</v>
      </c>
      <c r="K374" s="3">
        <v>1</v>
      </c>
      <c r="L374" s="3"/>
      <c r="M374" s="3"/>
      <c r="N374" s="3"/>
      <c r="O374" s="37">
        <v>0</v>
      </c>
    </row>
    <row r="375" spans="1:15" ht="26.25" x14ac:dyDescent="0.25">
      <c r="A375" s="36" t="s">
        <v>40</v>
      </c>
      <c r="B375" s="14" t="s">
        <v>32</v>
      </c>
      <c r="C375" s="33" t="s">
        <v>2006</v>
      </c>
      <c r="D375" s="33" t="s">
        <v>1972</v>
      </c>
      <c r="E375" s="14" t="s">
        <v>29</v>
      </c>
      <c r="F375" s="14" t="s">
        <v>15</v>
      </c>
      <c r="G375" s="14" t="s">
        <v>16</v>
      </c>
      <c r="H375" s="18" t="s">
        <v>2013</v>
      </c>
      <c r="I375" s="14" t="s">
        <v>18</v>
      </c>
      <c r="J375" s="12">
        <v>43941</v>
      </c>
      <c r="K375" s="14">
        <v>1</v>
      </c>
      <c r="L375" s="11"/>
      <c r="M375" s="11"/>
      <c r="N375" s="11"/>
      <c r="O375" s="37">
        <v>0</v>
      </c>
    </row>
    <row r="376" spans="1:15" ht="30" x14ac:dyDescent="0.25">
      <c r="A376" s="36" t="s">
        <v>40</v>
      </c>
      <c r="B376" s="2" t="s">
        <v>32</v>
      </c>
      <c r="C376" s="13" t="s">
        <v>272</v>
      </c>
      <c r="D376" s="6" t="s">
        <v>273</v>
      </c>
      <c r="E376" s="3" t="s">
        <v>29</v>
      </c>
      <c r="F376" s="2" t="s">
        <v>23</v>
      </c>
      <c r="G376" s="3" t="s">
        <v>16</v>
      </c>
      <c r="H376" s="5" t="s">
        <v>274</v>
      </c>
      <c r="I376" s="3" t="s">
        <v>18</v>
      </c>
      <c r="J376" s="4">
        <v>43910</v>
      </c>
      <c r="K376" s="3">
        <v>1</v>
      </c>
      <c r="L376" s="3"/>
      <c r="M376" s="3"/>
      <c r="N376" s="3"/>
      <c r="O376" s="37">
        <v>0</v>
      </c>
    </row>
    <row r="377" spans="1:15" ht="30" x14ac:dyDescent="0.25">
      <c r="A377" s="36" t="s">
        <v>40</v>
      </c>
      <c r="B377" s="3" t="s">
        <v>1478</v>
      </c>
      <c r="C377" s="5" t="s">
        <v>1736</v>
      </c>
      <c r="D377" s="6" t="s">
        <v>99</v>
      </c>
      <c r="E377" s="3" t="s">
        <v>14</v>
      </c>
      <c r="F377" s="3" t="s">
        <v>15</v>
      </c>
      <c r="G377" s="3" t="s">
        <v>16</v>
      </c>
      <c r="H377" s="5" t="s">
        <v>859</v>
      </c>
      <c r="I377" s="3" t="s">
        <v>18</v>
      </c>
      <c r="J377" s="4">
        <v>43955</v>
      </c>
      <c r="K377" s="3">
        <v>1</v>
      </c>
      <c r="L377" s="3" t="s">
        <v>2042</v>
      </c>
      <c r="M377" s="4">
        <v>43993</v>
      </c>
      <c r="N377" s="4">
        <v>44533</v>
      </c>
      <c r="O377" s="37" t="s">
        <v>19</v>
      </c>
    </row>
    <row r="378" spans="1:15" ht="45" x14ac:dyDescent="0.25">
      <c r="A378" s="36" t="s">
        <v>40</v>
      </c>
      <c r="B378" s="3" t="s">
        <v>11</v>
      </c>
      <c r="C378" s="5" t="s">
        <v>295</v>
      </c>
      <c r="D378" s="6" t="s">
        <v>296</v>
      </c>
      <c r="E378" s="3" t="s">
        <v>29</v>
      </c>
      <c r="F378" s="3" t="s">
        <v>23</v>
      </c>
      <c r="G378" s="3" t="s">
        <v>16</v>
      </c>
      <c r="H378" s="5" t="s">
        <v>297</v>
      </c>
      <c r="I378" s="3" t="s">
        <v>18</v>
      </c>
      <c r="J378" s="9">
        <v>43941</v>
      </c>
      <c r="K378" s="10">
        <v>1</v>
      </c>
      <c r="L378" s="2"/>
      <c r="M378" s="2"/>
      <c r="N378" s="2"/>
      <c r="O378" s="37">
        <v>0</v>
      </c>
    </row>
    <row r="379" spans="1:15" ht="30" x14ac:dyDescent="0.25">
      <c r="A379" s="36" t="s">
        <v>40</v>
      </c>
      <c r="B379" s="3" t="s">
        <v>11</v>
      </c>
      <c r="C379" s="3" t="s">
        <v>343</v>
      </c>
      <c r="D379" s="6" t="s">
        <v>34</v>
      </c>
      <c r="E379" s="3" t="s">
        <v>29</v>
      </c>
      <c r="F379" s="11" t="s">
        <v>52</v>
      </c>
      <c r="G379" s="3" t="s">
        <v>16</v>
      </c>
      <c r="H379" s="3" t="s">
        <v>344</v>
      </c>
      <c r="I379" s="3" t="s">
        <v>18</v>
      </c>
      <c r="J379" s="4">
        <v>44060</v>
      </c>
      <c r="K379" s="10">
        <v>1</v>
      </c>
      <c r="L379" s="3" t="s">
        <v>2041</v>
      </c>
      <c r="M379" s="4">
        <v>44061</v>
      </c>
      <c r="N379" s="3"/>
      <c r="O379" s="37" t="s">
        <v>19</v>
      </c>
    </row>
    <row r="380" spans="1:15" ht="30" x14ac:dyDescent="0.25">
      <c r="A380" s="36" t="s">
        <v>40</v>
      </c>
      <c r="B380" s="3" t="s">
        <v>212</v>
      </c>
      <c r="C380" s="5" t="s">
        <v>346</v>
      </c>
      <c r="D380" s="6" t="s">
        <v>347</v>
      </c>
      <c r="E380" s="3" t="s">
        <v>29</v>
      </c>
      <c r="F380" s="2" t="s">
        <v>23</v>
      </c>
      <c r="G380" s="3" t="s">
        <v>16</v>
      </c>
      <c r="H380" s="5" t="s">
        <v>348</v>
      </c>
      <c r="I380" s="3" t="s">
        <v>142</v>
      </c>
      <c r="J380" s="4">
        <v>43770</v>
      </c>
      <c r="K380" s="3">
        <v>1</v>
      </c>
      <c r="L380" s="3"/>
      <c r="M380" s="3"/>
      <c r="N380" s="3"/>
      <c r="O380" s="37">
        <v>0</v>
      </c>
    </row>
    <row r="381" spans="1:15" ht="30" x14ac:dyDescent="0.25">
      <c r="A381" s="36" t="s">
        <v>40</v>
      </c>
      <c r="B381" s="3" t="s">
        <v>290</v>
      </c>
      <c r="C381" s="5" t="s">
        <v>358</v>
      </c>
      <c r="D381" s="6" t="s">
        <v>2143</v>
      </c>
      <c r="E381" s="3" t="s">
        <v>29</v>
      </c>
      <c r="F381" s="2" t="s">
        <v>23</v>
      </c>
      <c r="G381" s="3" t="s">
        <v>16</v>
      </c>
      <c r="H381" s="5" t="s">
        <v>2141</v>
      </c>
      <c r="I381" s="3" t="s">
        <v>18</v>
      </c>
      <c r="J381" s="4" t="s">
        <v>2142</v>
      </c>
      <c r="K381" s="3">
        <v>1</v>
      </c>
      <c r="L381" s="3"/>
      <c r="M381" s="3"/>
      <c r="N381" s="3"/>
      <c r="O381" s="37">
        <v>0</v>
      </c>
    </row>
    <row r="382" spans="1:15" ht="30" x14ac:dyDescent="0.25">
      <c r="A382" s="36" t="s">
        <v>40</v>
      </c>
      <c r="B382" s="3" t="s">
        <v>11</v>
      </c>
      <c r="C382" s="3" t="s">
        <v>374</v>
      </c>
      <c r="D382" s="6" t="s">
        <v>34</v>
      </c>
      <c r="E382" s="3" t="s">
        <v>29</v>
      </c>
      <c r="F382" s="11" t="s">
        <v>52</v>
      </c>
      <c r="G382" s="3" t="s">
        <v>16</v>
      </c>
      <c r="H382" s="3" t="s">
        <v>375</v>
      </c>
      <c r="I382" s="3" t="s">
        <v>18</v>
      </c>
      <c r="J382" s="4">
        <v>44112</v>
      </c>
      <c r="K382" s="10">
        <v>1</v>
      </c>
      <c r="L382" s="3"/>
      <c r="M382" s="3"/>
      <c r="N382" s="3"/>
      <c r="O382" s="37" t="s">
        <v>2195</v>
      </c>
    </row>
    <row r="383" spans="1:15" ht="30" x14ac:dyDescent="0.25">
      <c r="A383" s="36" t="s">
        <v>40</v>
      </c>
      <c r="B383" s="3" t="s">
        <v>11</v>
      </c>
      <c r="C383" s="5" t="s">
        <v>378</v>
      </c>
      <c r="D383" s="6" t="s">
        <v>34</v>
      </c>
      <c r="E383" s="3" t="s">
        <v>29</v>
      </c>
      <c r="F383" s="11" t="s">
        <v>52</v>
      </c>
      <c r="G383" s="3" t="s">
        <v>16</v>
      </c>
      <c r="H383" s="5" t="s">
        <v>379</v>
      </c>
      <c r="I383" s="3" t="s">
        <v>18</v>
      </c>
      <c r="J383" s="4">
        <v>43878</v>
      </c>
      <c r="K383" s="10">
        <v>1</v>
      </c>
      <c r="L383" s="3" t="s">
        <v>2042</v>
      </c>
      <c r="M383" s="4">
        <v>43880</v>
      </c>
      <c r="N383" s="4">
        <v>44631</v>
      </c>
      <c r="O383" s="37" t="s">
        <v>19</v>
      </c>
    </row>
    <row r="384" spans="1:15" ht="30" x14ac:dyDescent="0.25">
      <c r="A384" s="36" t="s">
        <v>40</v>
      </c>
      <c r="B384" s="3" t="s">
        <v>91</v>
      </c>
      <c r="C384" s="3" t="s">
        <v>383</v>
      </c>
      <c r="D384" s="6" t="s">
        <v>34</v>
      </c>
      <c r="E384" s="3" t="s">
        <v>29</v>
      </c>
      <c r="F384" s="11" t="s">
        <v>52</v>
      </c>
      <c r="G384" s="3" t="s">
        <v>16</v>
      </c>
      <c r="H384" s="3" t="s">
        <v>384</v>
      </c>
      <c r="I384" s="3" t="s">
        <v>18</v>
      </c>
      <c r="J384" s="4">
        <v>43973</v>
      </c>
      <c r="K384" s="10">
        <v>1</v>
      </c>
      <c r="L384" s="3"/>
      <c r="M384" s="3"/>
      <c r="N384" s="3"/>
      <c r="O384" s="37" t="s">
        <v>2195</v>
      </c>
    </row>
    <row r="385" spans="1:15" ht="30" x14ac:dyDescent="0.25">
      <c r="A385" s="36" t="s">
        <v>40</v>
      </c>
      <c r="B385" s="3" t="s">
        <v>11</v>
      </c>
      <c r="C385" s="13" t="s">
        <v>1742</v>
      </c>
      <c r="D385" s="6" t="s">
        <v>737</v>
      </c>
      <c r="E385" s="3" t="s">
        <v>14</v>
      </c>
      <c r="F385" s="2" t="s">
        <v>23</v>
      </c>
      <c r="G385" s="3" t="s">
        <v>16</v>
      </c>
      <c r="H385" s="21" t="s">
        <v>738</v>
      </c>
      <c r="I385" s="4" t="s">
        <v>18</v>
      </c>
      <c r="J385" s="4">
        <v>43782</v>
      </c>
      <c r="K385" s="3">
        <v>1</v>
      </c>
      <c r="L385" s="3" t="s">
        <v>2041</v>
      </c>
      <c r="M385" s="4">
        <v>43810</v>
      </c>
      <c r="N385" s="3"/>
      <c r="O385" s="37" t="s">
        <v>19</v>
      </c>
    </row>
    <row r="386" spans="1:15" ht="30" x14ac:dyDescent="0.25">
      <c r="A386" s="36" t="s">
        <v>40</v>
      </c>
      <c r="B386" s="3" t="s">
        <v>11</v>
      </c>
      <c r="C386" s="3" t="s">
        <v>388</v>
      </c>
      <c r="D386" s="6" t="s">
        <v>34</v>
      </c>
      <c r="E386" s="3" t="s">
        <v>29</v>
      </c>
      <c r="F386" s="11" t="s">
        <v>52</v>
      </c>
      <c r="G386" s="3" t="s">
        <v>16</v>
      </c>
      <c r="H386" s="3" t="s">
        <v>389</v>
      </c>
      <c r="I386" s="3" t="s">
        <v>18</v>
      </c>
      <c r="J386" s="4">
        <v>43935</v>
      </c>
      <c r="K386" s="10">
        <v>1</v>
      </c>
      <c r="L386" s="3" t="s">
        <v>2042</v>
      </c>
      <c r="M386" s="4">
        <v>43941</v>
      </c>
      <c r="N386" s="4">
        <v>44435</v>
      </c>
      <c r="O386" s="37" t="s">
        <v>19</v>
      </c>
    </row>
    <row r="387" spans="1:15" ht="45" x14ac:dyDescent="0.25">
      <c r="A387" s="36" t="s">
        <v>40</v>
      </c>
      <c r="B387" s="3" t="s">
        <v>11</v>
      </c>
      <c r="C387" s="5" t="s">
        <v>2112</v>
      </c>
      <c r="D387" s="6" t="s">
        <v>330</v>
      </c>
      <c r="E387" s="3" t="s">
        <v>14</v>
      </c>
      <c r="F387" s="2" t="s">
        <v>15</v>
      </c>
      <c r="G387" s="3" t="s">
        <v>16</v>
      </c>
      <c r="H387" s="5" t="s">
        <v>836</v>
      </c>
      <c r="I387" s="4" t="s">
        <v>18</v>
      </c>
      <c r="J387" s="4" t="s">
        <v>1629</v>
      </c>
      <c r="K387" s="3">
        <v>1</v>
      </c>
      <c r="L387" s="3" t="s">
        <v>2042</v>
      </c>
      <c r="M387" s="4" t="s">
        <v>2039</v>
      </c>
      <c r="N387" s="4">
        <v>44456</v>
      </c>
      <c r="O387" s="37" t="s">
        <v>19</v>
      </c>
    </row>
    <row r="388" spans="1:15" ht="45" x14ac:dyDescent="0.25">
      <c r="A388" s="36" t="s">
        <v>40</v>
      </c>
      <c r="B388" s="3" t="s">
        <v>177</v>
      </c>
      <c r="C388" s="5" t="s">
        <v>1746</v>
      </c>
      <c r="D388" s="6" t="s">
        <v>743</v>
      </c>
      <c r="E388" s="3" t="s">
        <v>14</v>
      </c>
      <c r="F388" s="3" t="s">
        <v>15</v>
      </c>
      <c r="G388" s="3" t="s">
        <v>16</v>
      </c>
      <c r="H388" s="5" t="s">
        <v>744</v>
      </c>
      <c r="I388" s="3" t="s">
        <v>18</v>
      </c>
      <c r="J388" s="4">
        <v>43797</v>
      </c>
      <c r="K388" s="3">
        <v>1</v>
      </c>
      <c r="L388" s="3"/>
      <c r="M388" s="3"/>
      <c r="N388" s="3"/>
      <c r="O388" s="37">
        <v>0</v>
      </c>
    </row>
    <row r="389" spans="1:15" ht="30" x14ac:dyDescent="0.25">
      <c r="A389" s="36" t="s">
        <v>40</v>
      </c>
      <c r="B389" s="3" t="s">
        <v>11</v>
      </c>
      <c r="C389" s="5" t="s">
        <v>1445</v>
      </c>
      <c r="D389" s="6" t="s">
        <v>416</v>
      </c>
      <c r="E389" s="3" t="s">
        <v>14</v>
      </c>
      <c r="F389" s="2" t="s">
        <v>23</v>
      </c>
      <c r="G389" s="3" t="s">
        <v>16</v>
      </c>
      <c r="H389" s="5" t="s">
        <v>417</v>
      </c>
      <c r="I389" s="3" t="s">
        <v>367</v>
      </c>
      <c r="J389" s="9">
        <v>43847</v>
      </c>
      <c r="K389" s="10">
        <v>1</v>
      </c>
      <c r="L389" s="2" t="s">
        <v>2042</v>
      </c>
      <c r="M389" s="9">
        <v>43916</v>
      </c>
      <c r="N389" s="9">
        <v>44973</v>
      </c>
      <c r="O389" s="37" t="s">
        <v>19</v>
      </c>
    </row>
    <row r="390" spans="1:15" ht="60" x14ac:dyDescent="0.25">
      <c r="A390" s="36" t="s">
        <v>40</v>
      </c>
      <c r="B390" s="3" t="s">
        <v>11</v>
      </c>
      <c r="C390" s="5" t="s">
        <v>426</v>
      </c>
      <c r="D390" s="6" t="s">
        <v>427</v>
      </c>
      <c r="E390" s="3" t="s">
        <v>14</v>
      </c>
      <c r="F390" s="2" t="s">
        <v>23</v>
      </c>
      <c r="G390" s="3" t="s">
        <v>16</v>
      </c>
      <c r="H390" s="5" t="s">
        <v>428</v>
      </c>
      <c r="I390" s="4" t="s">
        <v>18</v>
      </c>
      <c r="J390" s="9">
        <v>43804</v>
      </c>
      <c r="K390" s="10">
        <v>1</v>
      </c>
      <c r="L390" s="2"/>
      <c r="M390" s="2"/>
      <c r="N390" s="2"/>
      <c r="O390" s="37">
        <v>0</v>
      </c>
    </row>
    <row r="391" spans="1:15" ht="45" x14ac:dyDescent="0.25">
      <c r="A391" s="36" t="s">
        <v>40</v>
      </c>
      <c r="B391" s="3" t="s">
        <v>11</v>
      </c>
      <c r="C391" s="5" t="s">
        <v>429</v>
      </c>
      <c r="D391" s="6" t="s">
        <v>99</v>
      </c>
      <c r="E391" s="3" t="s">
        <v>14</v>
      </c>
      <c r="F391" s="2" t="s">
        <v>15</v>
      </c>
      <c r="G391" s="3" t="s">
        <v>430</v>
      </c>
      <c r="H391" s="5" t="s">
        <v>2016</v>
      </c>
      <c r="I391" s="3" t="s">
        <v>2078</v>
      </c>
      <c r="J391" s="4" t="s">
        <v>2076</v>
      </c>
      <c r="K391" s="7">
        <v>1</v>
      </c>
      <c r="L391" s="3" t="s">
        <v>2189</v>
      </c>
      <c r="M391" s="3"/>
      <c r="N391" s="3"/>
      <c r="O391" s="37" t="s">
        <v>2195</v>
      </c>
    </row>
    <row r="392" spans="1:15" ht="30" x14ac:dyDescent="0.25">
      <c r="A392" s="36" t="s">
        <v>40</v>
      </c>
      <c r="B392" s="3" t="s">
        <v>11</v>
      </c>
      <c r="C392" s="5" t="s">
        <v>1447</v>
      </c>
      <c r="D392" s="6" t="s">
        <v>34</v>
      </c>
      <c r="E392" s="3" t="s">
        <v>29</v>
      </c>
      <c r="F392" s="11" t="s">
        <v>52</v>
      </c>
      <c r="G392" s="3" t="s">
        <v>16</v>
      </c>
      <c r="H392" s="5" t="s">
        <v>436</v>
      </c>
      <c r="I392" s="3" t="s">
        <v>18</v>
      </c>
      <c r="J392" s="9">
        <v>43998</v>
      </c>
      <c r="K392" s="10">
        <v>1</v>
      </c>
      <c r="L392" s="2"/>
      <c r="M392" s="2"/>
      <c r="N392" s="2"/>
      <c r="O392" s="37" t="s">
        <v>2195</v>
      </c>
    </row>
    <row r="393" spans="1:15" ht="30" x14ac:dyDescent="0.25">
      <c r="A393" s="36" t="s">
        <v>40</v>
      </c>
      <c r="B393" s="3" t="s">
        <v>11</v>
      </c>
      <c r="C393" s="5" t="s">
        <v>437</v>
      </c>
      <c r="D393" s="6" t="s">
        <v>438</v>
      </c>
      <c r="E393" s="3" t="s">
        <v>14</v>
      </c>
      <c r="F393" s="3" t="s">
        <v>439</v>
      </c>
      <c r="G393" s="3" t="s">
        <v>440</v>
      </c>
      <c r="H393" s="21" t="s">
        <v>441</v>
      </c>
      <c r="I393" s="4" t="s">
        <v>18</v>
      </c>
      <c r="J393" s="4">
        <v>44104</v>
      </c>
      <c r="K393" s="3">
        <v>1</v>
      </c>
      <c r="L393" s="3"/>
      <c r="M393" s="3"/>
      <c r="N393" s="3"/>
      <c r="O393" s="37">
        <v>0</v>
      </c>
    </row>
    <row r="394" spans="1:15" ht="60" x14ac:dyDescent="0.25">
      <c r="A394" s="36" t="s">
        <v>40</v>
      </c>
      <c r="B394" s="3" t="s">
        <v>1228</v>
      </c>
      <c r="C394" s="13" t="s">
        <v>1752</v>
      </c>
      <c r="D394" s="6" t="s">
        <v>754</v>
      </c>
      <c r="E394" s="3" t="s">
        <v>14</v>
      </c>
      <c r="F394" s="2" t="s">
        <v>23</v>
      </c>
      <c r="G394" s="3" t="s">
        <v>16</v>
      </c>
      <c r="H394" s="5" t="s">
        <v>755</v>
      </c>
      <c r="I394" s="3" t="s">
        <v>18</v>
      </c>
      <c r="J394" s="9">
        <v>44132</v>
      </c>
      <c r="K394" s="10">
        <v>1</v>
      </c>
      <c r="L394" s="2" t="s">
        <v>2041</v>
      </c>
      <c r="M394" s="9">
        <v>44463</v>
      </c>
      <c r="N394" s="2"/>
      <c r="O394" s="37" t="s">
        <v>19</v>
      </c>
    </row>
    <row r="395" spans="1:15" ht="45" x14ac:dyDescent="0.25">
      <c r="A395" s="36" t="s">
        <v>40</v>
      </c>
      <c r="B395" s="3" t="s">
        <v>11</v>
      </c>
      <c r="C395" s="5" t="s">
        <v>1755</v>
      </c>
      <c r="D395" s="6" t="s">
        <v>758</v>
      </c>
      <c r="E395" s="3" t="s">
        <v>14</v>
      </c>
      <c r="F395" s="3" t="s">
        <v>15</v>
      </c>
      <c r="G395" s="3" t="s">
        <v>430</v>
      </c>
      <c r="H395" s="5" t="s">
        <v>759</v>
      </c>
      <c r="I395" s="3" t="s">
        <v>18</v>
      </c>
      <c r="J395" s="9">
        <v>43795</v>
      </c>
      <c r="K395" s="10">
        <v>1</v>
      </c>
      <c r="L395" s="2"/>
      <c r="M395" s="2"/>
      <c r="N395" s="2"/>
      <c r="O395" s="37">
        <v>0</v>
      </c>
    </row>
    <row r="396" spans="1:15" ht="30" x14ac:dyDescent="0.25">
      <c r="A396" s="36" t="s">
        <v>40</v>
      </c>
      <c r="B396" s="3" t="s">
        <v>50</v>
      </c>
      <c r="C396" s="3" t="s">
        <v>478</v>
      </c>
      <c r="D396" s="6" t="s">
        <v>34</v>
      </c>
      <c r="E396" s="3" t="s">
        <v>29</v>
      </c>
      <c r="F396" s="11" t="s">
        <v>52</v>
      </c>
      <c r="G396" s="3" t="s">
        <v>16</v>
      </c>
      <c r="H396" s="3" t="s">
        <v>1583</v>
      </c>
      <c r="I396" s="3" t="s">
        <v>18</v>
      </c>
      <c r="J396" s="4" t="s">
        <v>1584</v>
      </c>
      <c r="K396" s="10">
        <v>1</v>
      </c>
      <c r="L396" s="3"/>
      <c r="M396" s="3"/>
      <c r="N396" s="3"/>
      <c r="O396" s="37" t="s">
        <v>2195</v>
      </c>
    </row>
    <row r="397" spans="1:15" ht="30" x14ac:dyDescent="0.25">
      <c r="A397" s="36" t="s">
        <v>40</v>
      </c>
      <c r="B397" s="3" t="s">
        <v>11</v>
      </c>
      <c r="C397" s="5" t="s">
        <v>482</v>
      </c>
      <c r="D397" s="6" t="s">
        <v>483</v>
      </c>
      <c r="E397" s="3" t="s">
        <v>14</v>
      </c>
      <c r="F397" s="2" t="s">
        <v>23</v>
      </c>
      <c r="G397" s="3" t="s">
        <v>16</v>
      </c>
      <c r="H397" s="5" t="s">
        <v>484</v>
      </c>
      <c r="I397" s="3" t="s">
        <v>18</v>
      </c>
      <c r="J397" s="4">
        <v>43896</v>
      </c>
      <c r="K397" s="3">
        <v>1</v>
      </c>
      <c r="L397" s="3"/>
      <c r="M397" s="3"/>
      <c r="N397" s="3"/>
      <c r="O397" s="37">
        <v>0</v>
      </c>
    </row>
    <row r="398" spans="1:15" ht="30" x14ac:dyDescent="0.25">
      <c r="A398" s="36" t="s">
        <v>40</v>
      </c>
      <c r="B398" s="3" t="s">
        <v>11</v>
      </c>
      <c r="C398" s="5" t="s">
        <v>2017</v>
      </c>
      <c r="D398" s="6" t="s">
        <v>768</v>
      </c>
      <c r="E398" s="3" t="s">
        <v>29</v>
      </c>
      <c r="F398" s="2" t="s">
        <v>23</v>
      </c>
      <c r="G398" s="3" t="s">
        <v>16</v>
      </c>
      <c r="H398" s="5" t="s">
        <v>769</v>
      </c>
      <c r="I398" s="3" t="s">
        <v>18</v>
      </c>
      <c r="J398" s="9">
        <v>44095</v>
      </c>
      <c r="K398" s="10">
        <v>1</v>
      </c>
      <c r="L398" s="2" t="s">
        <v>2041</v>
      </c>
      <c r="M398" s="9">
        <v>44117</v>
      </c>
      <c r="N398" s="2"/>
      <c r="O398" s="37" t="s">
        <v>19</v>
      </c>
    </row>
    <row r="399" spans="1:15" ht="75" x14ac:dyDescent="0.25">
      <c r="A399" s="36" t="s">
        <v>40</v>
      </c>
      <c r="B399" s="3" t="s">
        <v>1479</v>
      </c>
      <c r="C399" s="5" t="s">
        <v>1703</v>
      </c>
      <c r="D399" s="6" t="s">
        <v>674</v>
      </c>
      <c r="E399" s="3" t="s">
        <v>29</v>
      </c>
      <c r="F399" s="2" t="s">
        <v>15</v>
      </c>
      <c r="G399" s="3" t="s">
        <v>16</v>
      </c>
      <c r="H399" s="5" t="s">
        <v>2122</v>
      </c>
      <c r="I399" s="3" t="s">
        <v>18</v>
      </c>
      <c r="J399" s="4">
        <v>43950</v>
      </c>
      <c r="K399" s="3">
        <v>1</v>
      </c>
      <c r="L399" s="3" t="s">
        <v>2042</v>
      </c>
      <c r="M399" s="4" t="s">
        <v>2045</v>
      </c>
      <c r="N399" s="4">
        <v>44361</v>
      </c>
      <c r="O399" s="37" t="s">
        <v>19</v>
      </c>
    </row>
    <row r="400" spans="1:15" ht="30" x14ac:dyDescent="0.25">
      <c r="A400" s="36" t="s">
        <v>40</v>
      </c>
      <c r="B400" s="3" t="s">
        <v>11</v>
      </c>
      <c r="C400" s="5" t="s">
        <v>504</v>
      </c>
      <c r="D400" s="6" t="s">
        <v>34</v>
      </c>
      <c r="E400" s="3" t="s">
        <v>29</v>
      </c>
      <c r="F400" s="11" t="s">
        <v>52</v>
      </c>
      <c r="G400" s="3" t="s">
        <v>16</v>
      </c>
      <c r="H400" s="5" t="s">
        <v>505</v>
      </c>
      <c r="I400" s="3" t="s">
        <v>18</v>
      </c>
      <c r="J400" s="9">
        <v>43808</v>
      </c>
      <c r="K400" s="31">
        <v>1</v>
      </c>
      <c r="L400" s="2" t="s">
        <v>2041</v>
      </c>
      <c r="M400" s="9">
        <v>43573</v>
      </c>
      <c r="N400" s="2"/>
      <c r="O400" s="37" t="s">
        <v>19</v>
      </c>
    </row>
    <row r="401" spans="1:15" ht="45" x14ac:dyDescent="0.25">
      <c r="A401" s="36" t="s">
        <v>40</v>
      </c>
      <c r="B401" s="3" t="s">
        <v>11</v>
      </c>
      <c r="C401" s="13" t="s">
        <v>508</v>
      </c>
      <c r="D401" s="6" t="s">
        <v>509</v>
      </c>
      <c r="E401" s="3" t="s">
        <v>29</v>
      </c>
      <c r="F401" s="2" t="s">
        <v>23</v>
      </c>
      <c r="G401" s="3" t="s">
        <v>16</v>
      </c>
      <c r="H401" s="5" t="s">
        <v>510</v>
      </c>
      <c r="I401" s="3" t="s">
        <v>18</v>
      </c>
      <c r="J401" s="4">
        <v>43791</v>
      </c>
      <c r="K401" s="3">
        <v>1</v>
      </c>
      <c r="L401" s="3"/>
      <c r="M401" s="3"/>
      <c r="N401" s="3"/>
      <c r="O401" s="37">
        <v>0</v>
      </c>
    </row>
    <row r="402" spans="1:15" ht="75" x14ac:dyDescent="0.25">
      <c r="A402" s="36" t="s">
        <v>40</v>
      </c>
      <c r="B402" s="3" t="s">
        <v>11</v>
      </c>
      <c r="C402" s="5" t="s">
        <v>1450</v>
      </c>
      <c r="D402" s="6" t="s">
        <v>516</v>
      </c>
      <c r="E402" s="3" t="s">
        <v>29</v>
      </c>
      <c r="F402" s="3" t="s">
        <v>23</v>
      </c>
      <c r="G402" s="3" t="s">
        <v>16</v>
      </c>
      <c r="H402" s="5" t="s">
        <v>517</v>
      </c>
      <c r="I402" s="3" t="s">
        <v>289</v>
      </c>
      <c r="J402" s="4">
        <v>44102</v>
      </c>
      <c r="K402" s="3">
        <v>1</v>
      </c>
      <c r="L402" s="3"/>
      <c r="M402" s="3"/>
      <c r="N402" s="3"/>
      <c r="O402" s="37">
        <v>0</v>
      </c>
    </row>
    <row r="403" spans="1:15" ht="30" x14ac:dyDescent="0.25">
      <c r="A403" s="36" t="s">
        <v>40</v>
      </c>
      <c r="B403" s="3" t="s">
        <v>11</v>
      </c>
      <c r="C403" s="3" t="s">
        <v>528</v>
      </c>
      <c r="D403" s="6" t="s">
        <v>34</v>
      </c>
      <c r="E403" s="3" t="s">
        <v>29</v>
      </c>
      <c r="F403" s="11" t="s">
        <v>52</v>
      </c>
      <c r="G403" s="3" t="s">
        <v>16</v>
      </c>
      <c r="H403" s="3" t="s">
        <v>529</v>
      </c>
      <c r="I403" s="3" t="s">
        <v>18</v>
      </c>
      <c r="J403" s="4">
        <v>44116</v>
      </c>
      <c r="K403" s="10">
        <v>1</v>
      </c>
      <c r="L403" s="3" t="s">
        <v>2042</v>
      </c>
      <c r="M403" s="4">
        <v>44120</v>
      </c>
      <c r="N403" s="4">
        <v>45021</v>
      </c>
      <c r="O403" s="37" t="s">
        <v>19</v>
      </c>
    </row>
    <row r="404" spans="1:15" ht="45" x14ac:dyDescent="0.25">
      <c r="A404" s="36" t="s">
        <v>40</v>
      </c>
      <c r="B404" s="3" t="s">
        <v>11</v>
      </c>
      <c r="C404" s="5" t="s">
        <v>2027</v>
      </c>
      <c r="D404" s="6" t="s">
        <v>1007</v>
      </c>
      <c r="E404" s="3" t="s">
        <v>29</v>
      </c>
      <c r="F404" s="3" t="s">
        <v>15</v>
      </c>
      <c r="G404" s="3" t="s">
        <v>16</v>
      </c>
      <c r="H404" s="5" t="s">
        <v>1008</v>
      </c>
      <c r="I404" s="3" t="s">
        <v>18</v>
      </c>
      <c r="J404" s="4">
        <v>44057</v>
      </c>
      <c r="K404" s="3">
        <v>1</v>
      </c>
      <c r="L404" s="3" t="s">
        <v>2041</v>
      </c>
      <c r="M404" s="4">
        <v>43978</v>
      </c>
      <c r="N404" s="3"/>
      <c r="O404" s="37" t="s">
        <v>19</v>
      </c>
    </row>
    <row r="405" spans="1:15" ht="30" x14ac:dyDescent="0.25">
      <c r="A405" s="36" t="s">
        <v>40</v>
      </c>
      <c r="B405" s="3" t="s">
        <v>11</v>
      </c>
      <c r="C405" s="3" t="s">
        <v>530</v>
      </c>
      <c r="D405" s="6" t="s">
        <v>34</v>
      </c>
      <c r="E405" s="3" t="s">
        <v>29</v>
      </c>
      <c r="F405" s="11" t="s">
        <v>52</v>
      </c>
      <c r="G405" s="3" t="s">
        <v>16</v>
      </c>
      <c r="H405" s="3" t="s">
        <v>531</v>
      </c>
      <c r="I405" s="3" t="s">
        <v>18</v>
      </c>
      <c r="J405" s="4">
        <v>44013</v>
      </c>
      <c r="K405" s="10">
        <v>1</v>
      </c>
      <c r="L405" s="3"/>
      <c r="M405" s="3"/>
      <c r="N405" s="3"/>
      <c r="O405" s="37" t="s">
        <v>2195</v>
      </c>
    </row>
    <row r="406" spans="1:15" ht="60" x14ac:dyDescent="0.25">
      <c r="A406" s="36" t="s">
        <v>40</v>
      </c>
      <c r="B406" s="3" t="s">
        <v>11</v>
      </c>
      <c r="C406" s="5" t="s">
        <v>534</v>
      </c>
      <c r="D406" s="6" t="s">
        <v>535</v>
      </c>
      <c r="E406" s="3" t="s">
        <v>14</v>
      </c>
      <c r="F406" s="2" t="s">
        <v>23</v>
      </c>
      <c r="G406" s="3" t="s">
        <v>16</v>
      </c>
      <c r="H406" s="5" t="s">
        <v>536</v>
      </c>
      <c r="I406" s="3" t="s">
        <v>18</v>
      </c>
      <c r="J406" s="4">
        <v>44062</v>
      </c>
      <c r="K406" s="3">
        <v>1</v>
      </c>
      <c r="L406" s="3"/>
      <c r="M406" s="3"/>
      <c r="N406" s="3"/>
      <c r="O406" s="37">
        <v>0</v>
      </c>
    </row>
    <row r="407" spans="1:15" ht="30" x14ac:dyDescent="0.25">
      <c r="A407" s="36" t="s">
        <v>40</v>
      </c>
      <c r="B407" s="3" t="s">
        <v>26</v>
      </c>
      <c r="C407" s="5" t="s">
        <v>540</v>
      </c>
      <c r="D407" s="6" t="s">
        <v>542</v>
      </c>
      <c r="E407" s="3" t="s">
        <v>14</v>
      </c>
      <c r="F407" s="3" t="s">
        <v>15</v>
      </c>
      <c r="G407" s="3" t="s">
        <v>16</v>
      </c>
      <c r="H407" s="5" t="s">
        <v>543</v>
      </c>
      <c r="I407" s="3" t="s">
        <v>18</v>
      </c>
      <c r="J407" s="9">
        <v>44130</v>
      </c>
      <c r="K407" s="10">
        <v>1</v>
      </c>
      <c r="L407" s="2"/>
      <c r="M407" s="2"/>
      <c r="N407" s="2"/>
      <c r="O407" s="37">
        <v>0</v>
      </c>
    </row>
    <row r="408" spans="1:15" ht="30" x14ac:dyDescent="0.25">
      <c r="A408" s="36" t="s">
        <v>40</v>
      </c>
      <c r="B408" s="3" t="s">
        <v>11</v>
      </c>
      <c r="C408" s="13" t="s">
        <v>546</v>
      </c>
      <c r="D408" s="6" t="s">
        <v>34</v>
      </c>
      <c r="E408" s="3" t="s">
        <v>29</v>
      </c>
      <c r="F408" s="11" t="s">
        <v>52</v>
      </c>
      <c r="G408" s="3" t="s">
        <v>16</v>
      </c>
      <c r="H408" s="5" t="s">
        <v>545</v>
      </c>
      <c r="I408" s="3" t="s">
        <v>18</v>
      </c>
      <c r="J408" s="4">
        <v>44040</v>
      </c>
      <c r="K408" s="3">
        <v>1</v>
      </c>
      <c r="L408" s="3" t="s">
        <v>2041</v>
      </c>
      <c r="M408" s="4">
        <v>43509</v>
      </c>
      <c r="N408" s="3"/>
      <c r="O408" s="37" t="s">
        <v>19</v>
      </c>
    </row>
    <row r="409" spans="1:15" ht="30" x14ac:dyDescent="0.25">
      <c r="A409" s="36" t="s">
        <v>40</v>
      </c>
      <c r="B409" s="3" t="s">
        <v>11</v>
      </c>
      <c r="C409" s="3" t="s">
        <v>547</v>
      </c>
      <c r="D409" s="6" t="s">
        <v>34</v>
      </c>
      <c r="E409" s="3" t="s">
        <v>29</v>
      </c>
      <c r="F409" s="11" t="s">
        <v>52</v>
      </c>
      <c r="G409" s="3" t="s">
        <v>16</v>
      </c>
      <c r="H409" s="3" t="s">
        <v>548</v>
      </c>
      <c r="I409" s="3" t="s">
        <v>18</v>
      </c>
      <c r="J409" s="4">
        <v>44113</v>
      </c>
      <c r="K409" s="10">
        <v>1</v>
      </c>
      <c r="L409" s="3" t="s">
        <v>2042</v>
      </c>
      <c r="M409" s="4">
        <v>44124</v>
      </c>
      <c r="N409" s="4">
        <v>44916</v>
      </c>
      <c r="O409" s="37" t="s">
        <v>19</v>
      </c>
    </row>
    <row r="410" spans="1:15" ht="45" x14ac:dyDescent="0.25">
      <c r="A410" s="36" t="s">
        <v>40</v>
      </c>
      <c r="B410" s="3" t="s">
        <v>11</v>
      </c>
      <c r="C410" s="5" t="s">
        <v>549</v>
      </c>
      <c r="D410" s="6" t="s">
        <v>550</v>
      </c>
      <c r="E410" s="3" t="s">
        <v>14</v>
      </c>
      <c r="F410" s="2" t="s">
        <v>15</v>
      </c>
      <c r="G410" s="3" t="s">
        <v>526</v>
      </c>
      <c r="H410" s="5" t="s">
        <v>551</v>
      </c>
      <c r="I410" s="3" t="s">
        <v>289</v>
      </c>
      <c r="J410" s="4">
        <v>43942</v>
      </c>
      <c r="K410" s="3">
        <v>1</v>
      </c>
      <c r="L410" s="3"/>
      <c r="M410" s="3"/>
      <c r="N410" s="3"/>
      <c r="O410" s="37">
        <v>0</v>
      </c>
    </row>
    <row r="411" spans="1:15" ht="30" x14ac:dyDescent="0.25">
      <c r="A411" s="36" t="s">
        <v>40</v>
      </c>
      <c r="B411" s="3" t="s">
        <v>11</v>
      </c>
      <c r="C411" s="3" t="s">
        <v>565</v>
      </c>
      <c r="D411" s="6" t="s">
        <v>34</v>
      </c>
      <c r="E411" s="3" t="s">
        <v>29</v>
      </c>
      <c r="F411" s="11" t="s">
        <v>52</v>
      </c>
      <c r="G411" s="3" t="s">
        <v>16</v>
      </c>
      <c r="H411" s="3" t="s">
        <v>566</v>
      </c>
      <c r="I411" s="3" t="s">
        <v>18</v>
      </c>
      <c r="J411" s="4">
        <v>43992</v>
      </c>
      <c r="K411" s="10">
        <v>1</v>
      </c>
      <c r="L411" s="3"/>
      <c r="M411" s="3"/>
      <c r="N411" s="3"/>
      <c r="O411" s="37" t="s">
        <v>2195</v>
      </c>
    </row>
    <row r="412" spans="1:15" ht="30" x14ac:dyDescent="0.25">
      <c r="A412" s="36" t="s">
        <v>40</v>
      </c>
      <c r="B412" s="3" t="s">
        <v>11</v>
      </c>
      <c r="C412" s="3" t="s">
        <v>579</v>
      </c>
      <c r="D412" s="6" t="s">
        <v>34</v>
      </c>
      <c r="E412" s="3" t="s">
        <v>29</v>
      </c>
      <c r="F412" s="11" t="s">
        <v>52</v>
      </c>
      <c r="G412" s="3" t="s">
        <v>16</v>
      </c>
      <c r="H412" s="3" t="s">
        <v>580</v>
      </c>
      <c r="I412" s="3" t="s">
        <v>18</v>
      </c>
      <c r="J412" s="4">
        <v>43977</v>
      </c>
      <c r="K412" s="10">
        <v>1</v>
      </c>
      <c r="L412" s="3"/>
      <c r="M412" s="3"/>
      <c r="N412" s="3"/>
      <c r="O412" s="37" t="s">
        <v>2195</v>
      </c>
    </row>
    <row r="413" spans="1:15" ht="30" x14ac:dyDescent="0.25">
      <c r="A413" s="36" t="s">
        <v>40</v>
      </c>
      <c r="B413" s="2" t="s">
        <v>212</v>
      </c>
      <c r="C413" s="13" t="s">
        <v>2114</v>
      </c>
      <c r="D413" s="6" t="s">
        <v>99</v>
      </c>
      <c r="E413" s="3" t="s">
        <v>14</v>
      </c>
      <c r="F413" s="3" t="s">
        <v>15</v>
      </c>
      <c r="G413" s="3" t="s">
        <v>16</v>
      </c>
      <c r="H413" s="5" t="s">
        <v>2115</v>
      </c>
      <c r="I413" s="2" t="s">
        <v>18</v>
      </c>
      <c r="J413" s="9">
        <v>43966</v>
      </c>
      <c r="K413" s="10">
        <v>1</v>
      </c>
      <c r="L413" s="2" t="s">
        <v>2042</v>
      </c>
      <c r="M413" s="9" t="s">
        <v>2116</v>
      </c>
      <c r="N413" s="9">
        <v>45572</v>
      </c>
      <c r="O413" s="37" t="s">
        <v>19</v>
      </c>
    </row>
    <row r="414" spans="1:15" ht="30" x14ac:dyDescent="0.25">
      <c r="A414" s="36" t="s">
        <v>40</v>
      </c>
      <c r="B414" s="3" t="s">
        <v>11</v>
      </c>
      <c r="C414" s="5" t="s">
        <v>1765</v>
      </c>
      <c r="D414" s="6" t="s">
        <v>779</v>
      </c>
      <c r="E414" s="3" t="s">
        <v>299</v>
      </c>
      <c r="F414" s="2" t="s">
        <v>23</v>
      </c>
      <c r="G414" s="3" t="s">
        <v>16</v>
      </c>
      <c r="H414" s="5" t="s">
        <v>780</v>
      </c>
      <c r="I414" s="3" t="s">
        <v>18</v>
      </c>
      <c r="J414" s="4">
        <v>43892</v>
      </c>
      <c r="K414" s="3">
        <v>1</v>
      </c>
      <c r="L414" s="3" t="s">
        <v>2041</v>
      </c>
      <c r="M414" s="4">
        <v>43927</v>
      </c>
      <c r="N414" s="3"/>
      <c r="O414" s="37" t="s">
        <v>19</v>
      </c>
    </row>
    <row r="415" spans="1:15" ht="60" x14ac:dyDescent="0.25">
      <c r="A415" s="36" t="s">
        <v>40</v>
      </c>
      <c r="B415" s="3" t="s">
        <v>11</v>
      </c>
      <c r="C415" s="24" t="s">
        <v>601</v>
      </c>
      <c r="D415" s="6" t="s">
        <v>602</v>
      </c>
      <c r="E415" s="3" t="s">
        <v>14</v>
      </c>
      <c r="F415" s="2" t="s">
        <v>23</v>
      </c>
      <c r="G415" s="3" t="s">
        <v>16</v>
      </c>
      <c r="H415" s="5" t="s">
        <v>603</v>
      </c>
      <c r="I415" s="3" t="s">
        <v>18</v>
      </c>
      <c r="J415" s="9">
        <v>44088</v>
      </c>
      <c r="K415" s="10">
        <v>1</v>
      </c>
      <c r="L415" s="2" t="s">
        <v>1956</v>
      </c>
      <c r="M415" s="2"/>
      <c r="N415" s="2"/>
      <c r="O415" s="38" t="s">
        <v>19</v>
      </c>
    </row>
    <row r="416" spans="1:15" ht="30" x14ac:dyDescent="0.25">
      <c r="A416" s="36" t="s">
        <v>40</v>
      </c>
      <c r="B416" s="3" t="s">
        <v>1469</v>
      </c>
      <c r="C416" s="5" t="s">
        <v>605</v>
      </c>
      <c r="D416" s="6" t="s">
        <v>606</v>
      </c>
      <c r="E416" s="3" t="s">
        <v>299</v>
      </c>
      <c r="F416" s="3" t="s">
        <v>15</v>
      </c>
      <c r="G416" s="3" t="s">
        <v>16</v>
      </c>
      <c r="H416" s="5" t="s">
        <v>607</v>
      </c>
      <c r="I416" s="3" t="s">
        <v>18</v>
      </c>
      <c r="J416" s="9">
        <v>44098</v>
      </c>
      <c r="K416" s="10">
        <v>1</v>
      </c>
      <c r="L416" s="2" t="s">
        <v>2043</v>
      </c>
      <c r="M416" s="9">
        <v>44109</v>
      </c>
      <c r="N416" s="2"/>
      <c r="O416" s="38" t="s">
        <v>19</v>
      </c>
    </row>
    <row r="417" spans="1:15" ht="30" x14ac:dyDescent="0.25">
      <c r="A417" s="36" t="s">
        <v>40</v>
      </c>
      <c r="B417" s="3" t="s">
        <v>11</v>
      </c>
      <c r="C417" s="5" t="s">
        <v>610</v>
      </c>
      <c r="D417" s="6" t="s">
        <v>34</v>
      </c>
      <c r="E417" s="3" t="s">
        <v>29</v>
      </c>
      <c r="F417" s="11" t="s">
        <v>52</v>
      </c>
      <c r="G417" s="3" t="s">
        <v>16</v>
      </c>
      <c r="H417" s="5" t="s">
        <v>611</v>
      </c>
      <c r="I417" s="3" t="s">
        <v>18</v>
      </c>
      <c r="J417" s="4">
        <v>43853</v>
      </c>
      <c r="K417" s="10">
        <v>1</v>
      </c>
      <c r="L417" s="3"/>
      <c r="M417" s="3"/>
      <c r="N417" s="3"/>
      <c r="O417" s="37" t="s">
        <v>2195</v>
      </c>
    </row>
    <row r="418" spans="1:15" ht="30" x14ac:dyDescent="0.25">
      <c r="A418" s="36" t="s">
        <v>40</v>
      </c>
      <c r="B418" s="11" t="s">
        <v>11</v>
      </c>
      <c r="C418" s="3" t="s">
        <v>628</v>
      </c>
      <c r="D418" s="3" t="s">
        <v>629</v>
      </c>
      <c r="E418" s="11" t="s">
        <v>14</v>
      </c>
      <c r="F418" s="11" t="s">
        <v>15</v>
      </c>
      <c r="G418" s="11" t="s">
        <v>16</v>
      </c>
      <c r="H418" s="3" t="s">
        <v>2162</v>
      </c>
      <c r="I418" s="11" t="s">
        <v>18</v>
      </c>
      <c r="J418" s="4" t="s">
        <v>2163</v>
      </c>
      <c r="K418" s="11">
        <v>1</v>
      </c>
      <c r="L418" s="11" t="s">
        <v>2041</v>
      </c>
      <c r="M418" s="12">
        <v>44613</v>
      </c>
      <c r="N418" s="11"/>
      <c r="O418" s="37" t="s">
        <v>19</v>
      </c>
    </row>
    <row r="419" spans="1:15" ht="30" x14ac:dyDescent="0.25">
      <c r="A419" s="36" t="s">
        <v>40</v>
      </c>
      <c r="B419" s="3" t="s">
        <v>11</v>
      </c>
      <c r="C419" s="32" t="s">
        <v>635</v>
      </c>
      <c r="D419" s="6" t="s">
        <v>636</v>
      </c>
      <c r="E419" s="3" t="s">
        <v>29</v>
      </c>
      <c r="F419" s="2" t="s">
        <v>23</v>
      </c>
      <c r="G419" s="3" t="s">
        <v>16</v>
      </c>
      <c r="H419" s="5" t="s">
        <v>637</v>
      </c>
      <c r="I419" s="3" t="s">
        <v>142</v>
      </c>
      <c r="J419" s="4">
        <v>44126</v>
      </c>
      <c r="K419" s="3">
        <v>1</v>
      </c>
      <c r="L419" s="3"/>
      <c r="M419" s="3"/>
      <c r="N419" s="3"/>
      <c r="O419" s="37">
        <v>0</v>
      </c>
    </row>
    <row r="420" spans="1:15" ht="30" x14ac:dyDescent="0.25">
      <c r="A420" s="36" t="s">
        <v>40</v>
      </c>
      <c r="B420" s="3" t="s">
        <v>11</v>
      </c>
      <c r="C420" s="3" t="s">
        <v>646</v>
      </c>
      <c r="D420" s="6" t="s">
        <v>34</v>
      </c>
      <c r="E420" s="3" t="s">
        <v>29</v>
      </c>
      <c r="F420" s="11" t="s">
        <v>52</v>
      </c>
      <c r="G420" s="3" t="s">
        <v>16</v>
      </c>
      <c r="H420" s="3" t="s">
        <v>647</v>
      </c>
      <c r="I420" s="3" t="s">
        <v>18</v>
      </c>
      <c r="J420" s="4">
        <v>44103</v>
      </c>
      <c r="K420" s="10">
        <v>1</v>
      </c>
      <c r="L420" s="3"/>
      <c r="M420" s="3"/>
      <c r="N420" s="3"/>
      <c r="O420" s="37" t="s">
        <v>2195</v>
      </c>
    </row>
    <row r="421" spans="1:15" ht="30" x14ac:dyDescent="0.25">
      <c r="A421" s="36" t="s">
        <v>40</v>
      </c>
      <c r="B421" s="3" t="s">
        <v>11</v>
      </c>
      <c r="C421" s="5" t="s">
        <v>648</v>
      </c>
      <c r="D421" s="6" t="s">
        <v>649</v>
      </c>
      <c r="E421" s="3" t="s">
        <v>14</v>
      </c>
      <c r="F421" s="2" t="s">
        <v>23</v>
      </c>
      <c r="G421" s="3" t="s">
        <v>16</v>
      </c>
      <c r="H421" s="5" t="s">
        <v>650</v>
      </c>
      <c r="I421" s="3" t="s">
        <v>18</v>
      </c>
      <c r="J421" s="4">
        <v>43802</v>
      </c>
      <c r="K421" s="3">
        <v>1</v>
      </c>
      <c r="L421" s="3"/>
      <c r="M421" s="3"/>
      <c r="N421" s="3"/>
      <c r="O421" s="37">
        <v>0</v>
      </c>
    </row>
    <row r="422" spans="1:15" ht="45" x14ac:dyDescent="0.25">
      <c r="A422" s="36" t="s">
        <v>40</v>
      </c>
      <c r="B422" s="3" t="s">
        <v>50</v>
      </c>
      <c r="C422" s="5" t="s">
        <v>1771</v>
      </c>
      <c r="D422" s="2" t="s">
        <v>788</v>
      </c>
      <c r="E422" s="3" t="s">
        <v>29</v>
      </c>
      <c r="F422" s="2" t="s">
        <v>15</v>
      </c>
      <c r="G422" s="3" t="s">
        <v>16</v>
      </c>
      <c r="H422" s="5" t="s">
        <v>789</v>
      </c>
      <c r="I422" s="3" t="s">
        <v>60</v>
      </c>
      <c r="J422" s="9">
        <v>43957</v>
      </c>
      <c r="K422" s="10">
        <v>1</v>
      </c>
      <c r="L422" s="3" t="s">
        <v>2192</v>
      </c>
      <c r="M422" s="2"/>
      <c r="N422" s="2"/>
      <c r="O422" s="38" t="s">
        <v>19</v>
      </c>
    </row>
    <row r="423" spans="1:15" ht="30" x14ac:dyDescent="0.25">
      <c r="A423" s="36" t="s">
        <v>40</v>
      </c>
      <c r="B423" s="3" t="s">
        <v>11</v>
      </c>
      <c r="C423" s="13" t="s">
        <v>651</v>
      </c>
      <c r="D423" s="6" t="s">
        <v>34</v>
      </c>
      <c r="E423" s="3" t="s">
        <v>29</v>
      </c>
      <c r="F423" s="11" t="s">
        <v>52</v>
      </c>
      <c r="G423" s="3" t="s">
        <v>16</v>
      </c>
      <c r="H423" s="21" t="s">
        <v>652</v>
      </c>
      <c r="I423" s="4" t="s">
        <v>18</v>
      </c>
      <c r="J423" s="4">
        <v>43775</v>
      </c>
      <c r="K423" s="3">
        <v>1</v>
      </c>
      <c r="L423" s="3" t="s">
        <v>2041</v>
      </c>
      <c r="M423" s="4">
        <v>43602</v>
      </c>
      <c r="N423" s="3"/>
      <c r="O423" s="37" t="s">
        <v>19</v>
      </c>
    </row>
    <row r="424" spans="1:15" ht="45" x14ac:dyDescent="0.25">
      <c r="A424" s="36" t="s">
        <v>40</v>
      </c>
      <c r="B424" s="2" t="s">
        <v>1478</v>
      </c>
      <c r="C424" s="24" t="s">
        <v>1342</v>
      </c>
      <c r="D424" s="6" t="s">
        <v>653</v>
      </c>
      <c r="E424" s="2" t="s">
        <v>29</v>
      </c>
      <c r="F424" s="3" t="s">
        <v>15</v>
      </c>
      <c r="G424" s="3" t="s">
        <v>16</v>
      </c>
      <c r="H424" s="5" t="s">
        <v>1692</v>
      </c>
      <c r="I424" s="2" t="s">
        <v>18</v>
      </c>
      <c r="J424" s="9">
        <v>44048</v>
      </c>
      <c r="K424" s="10">
        <v>1</v>
      </c>
      <c r="L424" s="2"/>
      <c r="M424" s="2"/>
      <c r="N424" s="2"/>
      <c r="O424" s="37">
        <v>0</v>
      </c>
    </row>
    <row r="425" spans="1:15" ht="30" x14ac:dyDescent="0.25">
      <c r="A425" s="36" t="s">
        <v>40</v>
      </c>
      <c r="B425" s="3" t="s">
        <v>11</v>
      </c>
      <c r="C425" s="3" t="s">
        <v>862</v>
      </c>
      <c r="D425" s="6" t="s">
        <v>34</v>
      </c>
      <c r="E425" s="3" t="s">
        <v>29</v>
      </c>
      <c r="F425" s="11" t="s">
        <v>52</v>
      </c>
      <c r="G425" s="3" t="s">
        <v>16</v>
      </c>
      <c r="H425" s="3" t="s">
        <v>863</v>
      </c>
      <c r="I425" s="3" t="s">
        <v>18</v>
      </c>
      <c r="J425" s="4">
        <v>43910</v>
      </c>
      <c r="K425" s="10">
        <v>1</v>
      </c>
      <c r="L425" s="3"/>
      <c r="M425" s="3"/>
      <c r="N425" s="3"/>
      <c r="O425" s="37" t="s">
        <v>2195</v>
      </c>
    </row>
    <row r="426" spans="1:15" ht="30" x14ac:dyDescent="0.25">
      <c r="A426" s="36" t="s">
        <v>40</v>
      </c>
      <c r="B426" s="3" t="s">
        <v>11</v>
      </c>
      <c r="C426" s="5" t="s">
        <v>871</v>
      </c>
      <c r="D426" s="6" t="s">
        <v>872</v>
      </c>
      <c r="E426" s="3" t="s">
        <v>29</v>
      </c>
      <c r="F426" s="3" t="s">
        <v>23</v>
      </c>
      <c r="G426" s="3" t="s">
        <v>16</v>
      </c>
      <c r="H426" s="5" t="s">
        <v>873</v>
      </c>
      <c r="I426" s="3" t="s">
        <v>142</v>
      </c>
      <c r="J426" s="9">
        <v>44109</v>
      </c>
      <c r="K426" s="10">
        <v>1</v>
      </c>
      <c r="L426" s="2"/>
      <c r="M426" s="2"/>
      <c r="N426" s="2"/>
      <c r="O426" s="37">
        <v>0</v>
      </c>
    </row>
    <row r="427" spans="1:15" ht="30" x14ac:dyDescent="0.25">
      <c r="A427" s="36" t="s">
        <v>40</v>
      </c>
      <c r="B427" s="2" t="s">
        <v>11</v>
      </c>
      <c r="C427" s="13" t="s">
        <v>1776</v>
      </c>
      <c r="D427" s="6" t="s">
        <v>793</v>
      </c>
      <c r="E427" s="3" t="s">
        <v>14</v>
      </c>
      <c r="F427" s="2" t="s">
        <v>23</v>
      </c>
      <c r="G427" s="3" t="s">
        <v>16</v>
      </c>
      <c r="H427" s="5" t="s">
        <v>2164</v>
      </c>
      <c r="I427" s="3" t="s">
        <v>367</v>
      </c>
      <c r="J427" s="4" t="s">
        <v>2165</v>
      </c>
      <c r="K427" s="3">
        <v>1</v>
      </c>
      <c r="L427" s="3" t="s">
        <v>2041</v>
      </c>
      <c r="M427" s="4">
        <v>44993</v>
      </c>
      <c r="N427" s="3"/>
      <c r="O427" s="37" t="s">
        <v>19</v>
      </c>
    </row>
    <row r="428" spans="1:15" ht="30" x14ac:dyDescent="0.25">
      <c r="A428" s="36" t="s">
        <v>40</v>
      </c>
      <c r="B428" s="3" t="s">
        <v>11</v>
      </c>
      <c r="C428" s="5" t="s">
        <v>885</v>
      </c>
      <c r="D428" s="6" t="s">
        <v>886</v>
      </c>
      <c r="E428" s="3" t="s">
        <v>14</v>
      </c>
      <c r="F428" s="2" t="s">
        <v>23</v>
      </c>
      <c r="G428" s="3" t="s">
        <v>16</v>
      </c>
      <c r="H428" s="5" t="s">
        <v>887</v>
      </c>
      <c r="I428" s="3" t="s">
        <v>18</v>
      </c>
      <c r="J428" s="4">
        <v>43938</v>
      </c>
      <c r="K428" s="3">
        <v>1</v>
      </c>
      <c r="L428" s="3" t="s">
        <v>2042</v>
      </c>
      <c r="M428" s="4">
        <v>43858</v>
      </c>
      <c r="N428" s="4">
        <v>44755</v>
      </c>
      <c r="O428" s="37" t="s">
        <v>19</v>
      </c>
    </row>
    <row r="429" spans="1:15" ht="30" x14ac:dyDescent="0.25">
      <c r="A429" s="36" t="s">
        <v>40</v>
      </c>
      <c r="B429" s="3" t="s">
        <v>11</v>
      </c>
      <c r="C429" s="5" t="s">
        <v>1816</v>
      </c>
      <c r="D429" s="6" t="s">
        <v>856</v>
      </c>
      <c r="E429" s="3" t="s">
        <v>14</v>
      </c>
      <c r="F429" s="3" t="s">
        <v>15</v>
      </c>
      <c r="G429" s="3" t="s">
        <v>857</v>
      </c>
      <c r="H429" s="5" t="s">
        <v>858</v>
      </c>
      <c r="I429" s="3" t="s">
        <v>18</v>
      </c>
      <c r="J429" s="4">
        <v>44032</v>
      </c>
      <c r="K429" s="3">
        <v>1</v>
      </c>
      <c r="L429" s="3"/>
      <c r="M429" s="3"/>
      <c r="N429" s="3"/>
      <c r="O429" s="37">
        <v>0</v>
      </c>
    </row>
    <row r="430" spans="1:15" ht="30" x14ac:dyDescent="0.25">
      <c r="A430" s="36" t="s">
        <v>40</v>
      </c>
      <c r="B430" s="3" t="s">
        <v>32</v>
      </c>
      <c r="C430" s="3" t="s">
        <v>907</v>
      </c>
      <c r="D430" s="6" t="s">
        <v>34</v>
      </c>
      <c r="E430" s="3" t="s">
        <v>29</v>
      </c>
      <c r="F430" s="11" t="s">
        <v>52</v>
      </c>
      <c r="G430" s="3" t="s">
        <v>16</v>
      </c>
      <c r="H430" s="3" t="s">
        <v>908</v>
      </c>
      <c r="I430" s="3" t="s">
        <v>18</v>
      </c>
      <c r="J430" s="4">
        <v>44082</v>
      </c>
      <c r="K430" s="10">
        <v>1</v>
      </c>
      <c r="L430" s="3" t="s">
        <v>2042</v>
      </c>
      <c r="M430" s="4">
        <v>44085</v>
      </c>
      <c r="N430" s="4">
        <v>44743</v>
      </c>
      <c r="O430" s="37" t="s">
        <v>19</v>
      </c>
    </row>
    <row r="431" spans="1:15" ht="30" x14ac:dyDescent="0.25">
      <c r="A431" s="36" t="s">
        <v>40</v>
      </c>
      <c r="B431" s="3" t="s">
        <v>91</v>
      </c>
      <c r="C431" s="5" t="s">
        <v>924</v>
      </c>
      <c r="D431" s="6" t="s">
        <v>925</v>
      </c>
      <c r="E431" s="3" t="s">
        <v>29</v>
      </c>
      <c r="F431" s="2" t="s">
        <v>15</v>
      </c>
      <c r="G431" s="3" t="s">
        <v>16</v>
      </c>
      <c r="H431" s="5" t="s">
        <v>926</v>
      </c>
      <c r="I431" s="3" t="s">
        <v>18</v>
      </c>
      <c r="J431" s="9">
        <v>43798</v>
      </c>
      <c r="K431" s="10">
        <v>1</v>
      </c>
      <c r="L431" s="2"/>
      <c r="M431" s="2"/>
      <c r="N431" s="2"/>
      <c r="O431" s="37">
        <v>0</v>
      </c>
    </row>
    <row r="432" spans="1:15" ht="30" x14ac:dyDescent="0.25">
      <c r="A432" s="36" t="s">
        <v>40</v>
      </c>
      <c r="B432" s="3" t="s">
        <v>11</v>
      </c>
      <c r="C432" s="5" t="s">
        <v>927</v>
      </c>
      <c r="D432" s="6" t="s">
        <v>928</v>
      </c>
      <c r="E432" s="3" t="s">
        <v>29</v>
      </c>
      <c r="F432" s="2" t="s">
        <v>23</v>
      </c>
      <c r="G432" s="3" t="s">
        <v>16</v>
      </c>
      <c r="H432" s="5" t="s">
        <v>929</v>
      </c>
      <c r="I432" s="3" t="s">
        <v>18</v>
      </c>
      <c r="J432" s="4">
        <v>43781</v>
      </c>
      <c r="K432" s="3">
        <v>1</v>
      </c>
      <c r="L432" s="3"/>
      <c r="M432" s="3"/>
      <c r="N432" s="3"/>
      <c r="O432" s="37">
        <v>0</v>
      </c>
    </row>
    <row r="433" spans="1:15" ht="45" x14ac:dyDescent="0.25">
      <c r="A433" s="36" t="s">
        <v>40</v>
      </c>
      <c r="B433" s="3" t="s">
        <v>11</v>
      </c>
      <c r="C433" s="5" t="s">
        <v>1677</v>
      </c>
      <c r="D433" s="6" t="s">
        <v>341</v>
      </c>
      <c r="E433" s="3" t="s">
        <v>14</v>
      </c>
      <c r="F433" s="2" t="s">
        <v>23</v>
      </c>
      <c r="G433" s="3" t="s">
        <v>16</v>
      </c>
      <c r="H433" s="5" t="s">
        <v>342</v>
      </c>
      <c r="I433" s="3" t="s">
        <v>367</v>
      </c>
      <c r="J433" s="9">
        <v>43973</v>
      </c>
      <c r="K433" s="10">
        <v>1</v>
      </c>
      <c r="L433" s="2"/>
      <c r="M433" s="2"/>
      <c r="N433" s="2"/>
      <c r="O433" s="37">
        <v>0</v>
      </c>
    </row>
    <row r="434" spans="1:15" ht="30" x14ac:dyDescent="0.25">
      <c r="A434" s="36" t="s">
        <v>40</v>
      </c>
      <c r="B434" s="3" t="s">
        <v>11</v>
      </c>
      <c r="C434" s="23" t="s">
        <v>947</v>
      </c>
      <c r="D434" s="6" t="s">
        <v>34</v>
      </c>
      <c r="E434" s="3" t="s">
        <v>29</v>
      </c>
      <c r="F434" s="3" t="s">
        <v>52</v>
      </c>
      <c r="G434" s="3" t="s">
        <v>16</v>
      </c>
      <c r="H434" s="5" t="s">
        <v>2117</v>
      </c>
      <c r="I434" s="3" t="s">
        <v>18</v>
      </c>
      <c r="J434" s="4">
        <v>43803</v>
      </c>
      <c r="K434" s="3">
        <v>1</v>
      </c>
      <c r="L434" s="3" t="s">
        <v>2042</v>
      </c>
      <c r="M434" s="4" t="s">
        <v>2118</v>
      </c>
      <c r="N434" s="4">
        <v>44778</v>
      </c>
      <c r="O434" s="37" t="s">
        <v>19</v>
      </c>
    </row>
    <row r="435" spans="1:15" ht="30" x14ac:dyDescent="0.25">
      <c r="A435" s="36" t="s">
        <v>40</v>
      </c>
      <c r="B435" s="3" t="s">
        <v>11</v>
      </c>
      <c r="C435" s="5" t="s">
        <v>951</v>
      </c>
      <c r="D435" s="6" t="s">
        <v>34</v>
      </c>
      <c r="E435" s="3" t="s">
        <v>29</v>
      </c>
      <c r="F435" s="11" t="s">
        <v>52</v>
      </c>
      <c r="G435" s="3" t="s">
        <v>16</v>
      </c>
      <c r="H435" s="5" t="s">
        <v>952</v>
      </c>
      <c r="I435" s="3" t="s">
        <v>18</v>
      </c>
      <c r="J435" s="4">
        <v>43770</v>
      </c>
      <c r="K435" s="3">
        <v>1</v>
      </c>
      <c r="L435" s="3" t="s">
        <v>2041</v>
      </c>
      <c r="M435" s="4">
        <v>44718</v>
      </c>
      <c r="N435" s="3"/>
      <c r="O435" s="37" t="s">
        <v>19</v>
      </c>
    </row>
    <row r="436" spans="1:15" ht="30" x14ac:dyDescent="0.25">
      <c r="A436" s="36" t="s">
        <v>40</v>
      </c>
      <c r="B436" s="3" t="s">
        <v>11</v>
      </c>
      <c r="C436" s="5" t="s">
        <v>953</v>
      </c>
      <c r="D436" s="6" t="s">
        <v>954</v>
      </c>
      <c r="E436" s="3" t="s">
        <v>14</v>
      </c>
      <c r="F436" s="2" t="s">
        <v>15</v>
      </c>
      <c r="G436" s="3" t="s">
        <v>955</v>
      </c>
      <c r="H436" s="5" t="s">
        <v>956</v>
      </c>
      <c r="I436" s="3" t="s">
        <v>18</v>
      </c>
      <c r="J436" s="4">
        <v>43929</v>
      </c>
      <c r="K436" s="3">
        <v>1</v>
      </c>
      <c r="L436" s="3"/>
      <c r="M436" s="3"/>
      <c r="N436" s="3"/>
      <c r="O436" s="37">
        <v>0</v>
      </c>
    </row>
    <row r="437" spans="1:15" ht="30" x14ac:dyDescent="0.25">
      <c r="A437" s="36" t="s">
        <v>40</v>
      </c>
      <c r="B437" s="3" t="s">
        <v>91</v>
      </c>
      <c r="C437" s="5" t="s">
        <v>1784</v>
      </c>
      <c r="D437" s="6" t="s">
        <v>803</v>
      </c>
      <c r="E437" s="3" t="s">
        <v>14</v>
      </c>
      <c r="F437" s="3" t="s">
        <v>15</v>
      </c>
      <c r="G437" s="3" t="s">
        <v>16</v>
      </c>
      <c r="H437" s="5" t="s">
        <v>804</v>
      </c>
      <c r="I437" s="3" t="s">
        <v>18</v>
      </c>
      <c r="J437" s="9">
        <v>43899</v>
      </c>
      <c r="K437" s="10">
        <v>1</v>
      </c>
      <c r="L437" s="2"/>
      <c r="M437" s="2"/>
      <c r="N437" s="2"/>
      <c r="O437" s="37">
        <v>0</v>
      </c>
    </row>
    <row r="438" spans="1:15" ht="30" x14ac:dyDescent="0.25">
      <c r="A438" s="36" t="s">
        <v>40</v>
      </c>
      <c r="B438" s="3" t="s">
        <v>11</v>
      </c>
      <c r="C438" s="24" t="s">
        <v>1567</v>
      </c>
      <c r="D438" s="6" t="s">
        <v>997</v>
      </c>
      <c r="E438" s="3" t="s">
        <v>14</v>
      </c>
      <c r="F438" s="2" t="s">
        <v>23</v>
      </c>
      <c r="G438" s="3" t="s">
        <v>16</v>
      </c>
      <c r="H438" s="5" t="s">
        <v>998</v>
      </c>
      <c r="I438" s="3" t="s">
        <v>18</v>
      </c>
      <c r="J438" s="9">
        <v>44091</v>
      </c>
      <c r="K438" s="10">
        <v>1</v>
      </c>
      <c r="L438" s="2"/>
      <c r="M438" s="2"/>
      <c r="N438" s="2"/>
      <c r="O438" s="37">
        <v>0</v>
      </c>
    </row>
    <row r="439" spans="1:15" ht="30" x14ac:dyDescent="0.25">
      <c r="A439" s="36" t="s">
        <v>40</v>
      </c>
      <c r="B439" s="3" t="s">
        <v>1484</v>
      </c>
      <c r="C439" s="5" t="s">
        <v>1009</v>
      </c>
      <c r="D439" s="6" t="s">
        <v>1010</v>
      </c>
      <c r="E439" s="3" t="s">
        <v>29</v>
      </c>
      <c r="F439" s="3" t="s">
        <v>23</v>
      </c>
      <c r="G439" s="3" t="s">
        <v>16</v>
      </c>
      <c r="H439" s="5" t="s">
        <v>1011</v>
      </c>
      <c r="I439" s="3" t="s">
        <v>142</v>
      </c>
      <c r="J439" s="4">
        <v>43895</v>
      </c>
      <c r="K439" s="3">
        <v>1</v>
      </c>
      <c r="L439" s="3"/>
      <c r="M439" s="3"/>
      <c r="N439" s="3"/>
      <c r="O439" s="37">
        <v>0</v>
      </c>
    </row>
    <row r="440" spans="1:15" ht="30" x14ac:dyDescent="0.25">
      <c r="A440" s="36" t="s">
        <v>40</v>
      </c>
      <c r="B440" s="3" t="s">
        <v>290</v>
      </c>
      <c r="C440" s="5" t="s">
        <v>1818</v>
      </c>
      <c r="D440" s="6" t="s">
        <v>58</v>
      </c>
      <c r="E440" s="3" t="s">
        <v>14</v>
      </c>
      <c r="F440" s="3" t="s">
        <v>15</v>
      </c>
      <c r="G440" s="3" t="s">
        <v>16</v>
      </c>
      <c r="H440" s="5" t="s">
        <v>861</v>
      </c>
      <c r="I440" s="3" t="s">
        <v>18</v>
      </c>
      <c r="J440" s="4">
        <v>43801</v>
      </c>
      <c r="K440" s="3">
        <v>1</v>
      </c>
      <c r="L440" s="3"/>
      <c r="M440" s="3"/>
      <c r="N440" s="3"/>
      <c r="O440" s="37">
        <v>0</v>
      </c>
    </row>
    <row r="441" spans="1:15" ht="30" x14ac:dyDescent="0.25">
      <c r="A441" s="36" t="s">
        <v>40</v>
      </c>
      <c r="B441" s="3" t="s">
        <v>11</v>
      </c>
      <c r="C441" s="2" t="s">
        <v>1027</v>
      </c>
      <c r="D441" s="6" t="s">
        <v>1028</v>
      </c>
      <c r="E441" s="3" t="s">
        <v>14</v>
      </c>
      <c r="F441" s="3" t="s">
        <v>15</v>
      </c>
      <c r="G441" s="3" t="s">
        <v>1029</v>
      </c>
      <c r="H441" s="21" t="s">
        <v>1030</v>
      </c>
      <c r="I441" s="4" t="s">
        <v>18</v>
      </c>
      <c r="J441" s="4">
        <v>43945</v>
      </c>
      <c r="K441" s="3">
        <v>1</v>
      </c>
      <c r="L441" s="3"/>
      <c r="M441" s="3"/>
      <c r="N441" s="3"/>
      <c r="O441" s="37">
        <v>0</v>
      </c>
    </row>
    <row r="442" spans="1:15" ht="45" x14ac:dyDescent="0.25">
      <c r="A442" s="36" t="s">
        <v>40</v>
      </c>
      <c r="B442" s="3" t="s">
        <v>11</v>
      </c>
      <c r="C442" s="5" t="s">
        <v>1031</v>
      </c>
      <c r="D442" s="6" t="s">
        <v>1032</v>
      </c>
      <c r="E442" s="3" t="s">
        <v>14</v>
      </c>
      <c r="F442" s="2" t="s">
        <v>23</v>
      </c>
      <c r="G442" s="3" t="s">
        <v>16</v>
      </c>
      <c r="H442" s="5" t="s">
        <v>1033</v>
      </c>
      <c r="I442" s="3" t="s">
        <v>18</v>
      </c>
      <c r="J442" s="4">
        <v>43773</v>
      </c>
      <c r="K442" s="3">
        <v>1</v>
      </c>
      <c r="L442" s="3" t="s">
        <v>2041</v>
      </c>
      <c r="M442" s="4">
        <v>44029</v>
      </c>
      <c r="N442" s="3"/>
      <c r="O442" s="37" t="s">
        <v>19</v>
      </c>
    </row>
    <row r="443" spans="1:15" ht="30" x14ac:dyDescent="0.25">
      <c r="A443" s="36" t="s">
        <v>40</v>
      </c>
      <c r="B443" s="3" t="s">
        <v>11</v>
      </c>
      <c r="C443" s="5" t="s">
        <v>1034</v>
      </c>
      <c r="D443" s="6" t="s">
        <v>34</v>
      </c>
      <c r="E443" s="3" t="s">
        <v>29</v>
      </c>
      <c r="F443" s="11" t="s">
        <v>52</v>
      </c>
      <c r="G443" s="3" t="s">
        <v>16</v>
      </c>
      <c r="H443" s="5" t="s">
        <v>1648</v>
      </c>
      <c r="I443" s="3" t="s">
        <v>18</v>
      </c>
      <c r="J443" s="4">
        <v>43899</v>
      </c>
      <c r="K443" s="10">
        <v>1</v>
      </c>
      <c r="L443" s="3" t="s">
        <v>2042</v>
      </c>
      <c r="M443" s="4">
        <v>43914</v>
      </c>
      <c r="N443" s="4">
        <v>45005</v>
      </c>
      <c r="O443" s="37" t="s">
        <v>19</v>
      </c>
    </row>
    <row r="444" spans="1:15" ht="30" x14ac:dyDescent="0.25">
      <c r="A444" s="36" t="s">
        <v>40</v>
      </c>
      <c r="B444" s="3" t="s">
        <v>11</v>
      </c>
      <c r="C444" s="3" t="s">
        <v>1047</v>
      </c>
      <c r="D444" s="6" t="s">
        <v>34</v>
      </c>
      <c r="E444" s="3" t="s">
        <v>29</v>
      </c>
      <c r="F444" s="11" t="s">
        <v>52</v>
      </c>
      <c r="G444" s="3" t="s">
        <v>16</v>
      </c>
      <c r="H444" s="3" t="s">
        <v>1048</v>
      </c>
      <c r="I444" s="3" t="s">
        <v>18</v>
      </c>
      <c r="J444" s="4">
        <v>44085</v>
      </c>
      <c r="K444" s="10">
        <v>1</v>
      </c>
      <c r="L444" s="3" t="s">
        <v>2041</v>
      </c>
      <c r="M444" s="4">
        <v>44109</v>
      </c>
      <c r="N444" s="3"/>
      <c r="O444" s="37" t="s">
        <v>19</v>
      </c>
    </row>
    <row r="445" spans="1:15" ht="45" x14ac:dyDescent="0.25">
      <c r="A445" s="36" t="s">
        <v>40</v>
      </c>
      <c r="B445" s="3" t="s">
        <v>11</v>
      </c>
      <c r="C445" s="5" t="s">
        <v>1458</v>
      </c>
      <c r="D445" s="6" t="s">
        <v>1066</v>
      </c>
      <c r="E445" s="3" t="s">
        <v>29</v>
      </c>
      <c r="F445" s="2" t="s">
        <v>23</v>
      </c>
      <c r="G445" s="3" t="s">
        <v>16</v>
      </c>
      <c r="H445" s="5" t="s">
        <v>1067</v>
      </c>
      <c r="I445" s="3" t="s">
        <v>18</v>
      </c>
      <c r="J445" s="4">
        <v>43892</v>
      </c>
      <c r="K445" s="3">
        <v>1</v>
      </c>
      <c r="L445" s="3"/>
      <c r="M445" s="3"/>
      <c r="N445" s="3"/>
      <c r="O445" s="37">
        <v>0</v>
      </c>
    </row>
    <row r="446" spans="1:15" ht="45" x14ac:dyDescent="0.25">
      <c r="A446" s="36" t="s">
        <v>40</v>
      </c>
      <c r="B446" s="3" t="s">
        <v>11</v>
      </c>
      <c r="C446" s="5" t="s">
        <v>1078</v>
      </c>
      <c r="D446" s="6" t="s">
        <v>1079</v>
      </c>
      <c r="E446" s="3" t="s">
        <v>14</v>
      </c>
      <c r="F446" s="2" t="s">
        <v>23</v>
      </c>
      <c r="G446" s="3" t="s">
        <v>16</v>
      </c>
      <c r="H446" s="2" t="s">
        <v>1080</v>
      </c>
      <c r="I446" s="3" t="s">
        <v>18</v>
      </c>
      <c r="J446" s="9">
        <v>43844</v>
      </c>
      <c r="K446" s="10">
        <v>1</v>
      </c>
      <c r="L446" s="2" t="s">
        <v>2041</v>
      </c>
      <c r="M446" s="9">
        <v>43900</v>
      </c>
      <c r="N446" s="2"/>
      <c r="O446" s="37" t="s">
        <v>19</v>
      </c>
    </row>
    <row r="447" spans="1:15" ht="30" x14ac:dyDescent="0.25">
      <c r="A447" s="36" t="s">
        <v>40</v>
      </c>
      <c r="B447" s="3" t="s">
        <v>11</v>
      </c>
      <c r="C447" s="5" t="s">
        <v>1151</v>
      </c>
      <c r="D447" s="6" t="s">
        <v>1152</v>
      </c>
      <c r="E447" s="3" t="s">
        <v>14</v>
      </c>
      <c r="F447" s="2" t="s">
        <v>23</v>
      </c>
      <c r="G447" s="3" t="s">
        <v>16</v>
      </c>
      <c r="H447" s="5" t="s">
        <v>1153</v>
      </c>
      <c r="I447" s="3" t="s">
        <v>18</v>
      </c>
      <c r="J447" s="9">
        <v>43816</v>
      </c>
      <c r="K447" s="10">
        <v>1</v>
      </c>
      <c r="L447" s="2"/>
      <c r="M447" s="2"/>
      <c r="N447" s="2"/>
      <c r="O447" s="37">
        <v>0</v>
      </c>
    </row>
    <row r="448" spans="1:15" ht="45" x14ac:dyDescent="0.25">
      <c r="A448" s="36" t="s">
        <v>40</v>
      </c>
      <c r="B448" s="3" t="s">
        <v>11</v>
      </c>
      <c r="C448" s="5" t="s">
        <v>1795</v>
      </c>
      <c r="D448" s="6" t="s">
        <v>824</v>
      </c>
      <c r="E448" s="3" t="s">
        <v>14</v>
      </c>
      <c r="F448" s="3" t="s">
        <v>15</v>
      </c>
      <c r="G448" s="3" t="s">
        <v>16</v>
      </c>
      <c r="H448" s="5" t="s">
        <v>1653</v>
      </c>
      <c r="I448" s="3" t="s">
        <v>18</v>
      </c>
      <c r="J448" s="9">
        <v>44574</v>
      </c>
      <c r="K448" s="10">
        <v>1</v>
      </c>
      <c r="L448" s="2"/>
      <c r="M448" s="2"/>
      <c r="N448" s="2"/>
      <c r="O448" s="37">
        <v>0</v>
      </c>
    </row>
    <row r="449" spans="1:15" ht="30" x14ac:dyDescent="0.25">
      <c r="A449" s="36" t="s">
        <v>40</v>
      </c>
      <c r="B449" s="3" t="s">
        <v>11</v>
      </c>
      <c r="C449" s="13" t="s">
        <v>1158</v>
      </c>
      <c r="D449" s="6" t="s">
        <v>1159</v>
      </c>
      <c r="E449" s="3" t="s">
        <v>29</v>
      </c>
      <c r="F449" s="2" t="s">
        <v>23</v>
      </c>
      <c r="G449" s="3" t="s">
        <v>16</v>
      </c>
      <c r="H449" s="5" t="s">
        <v>1160</v>
      </c>
      <c r="I449" s="3" t="s">
        <v>289</v>
      </c>
      <c r="J449" s="9">
        <v>43795</v>
      </c>
      <c r="K449" s="10">
        <v>1</v>
      </c>
      <c r="L449" s="2"/>
      <c r="M449" s="2"/>
      <c r="N449" s="2"/>
      <c r="O449" s="37">
        <v>0</v>
      </c>
    </row>
    <row r="450" spans="1:15" ht="30" x14ac:dyDescent="0.25">
      <c r="A450" s="36" t="s">
        <v>40</v>
      </c>
      <c r="B450" s="3" t="s">
        <v>11</v>
      </c>
      <c r="C450" s="23" t="s">
        <v>1161</v>
      </c>
      <c r="D450" s="6" t="s">
        <v>1162</v>
      </c>
      <c r="E450" s="3" t="s">
        <v>14</v>
      </c>
      <c r="F450" s="2" t="s">
        <v>23</v>
      </c>
      <c r="G450" s="3" t="s">
        <v>16</v>
      </c>
      <c r="H450" s="5" t="s">
        <v>1163</v>
      </c>
      <c r="I450" s="3" t="s">
        <v>18</v>
      </c>
      <c r="J450" s="9">
        <v>43837</v>
      </c>
      <c r="K450" s="3">
        <v>1</v>
      </c>
      <c r="L450" s="3"/>
      <c r="M450" s="3"/>
      <c r="N450" s="3"/>
      <c r="O450" s="37">
        <v>0</v>
      </c>
    </row>
    <row r="451" spans="1:15" ht="45" x14ac:dyDescent="0.25">
      <c r="A451" s="36" t="s">
        <v>40</v>
      </c>
      <c r="B451" s="3" t="s">
        <v>11</v>
      </c>
      <c r="C451" s="5" t="s">
        <v>1166</v>
      </c>
      <c r="D451" s="6" t="s">
        <v>1167</v>
      </c>
      <c r="E451" s="3" t="s">
        <v>14</v>
      </c>
      <c r="F451" s="2" t="s">
        <v>23</v>
      </c>
      <c r="G451" s="3" t="s">
        <v>16</v>
      </c>
      <c r="H451" s="5" t="s">
        <v>1168</v>
      </c>
      <c r="I451" s="3" t="s">
        <v>18</v>
      </c>
      <c r="J451" s="9">
        <v>43788</v>
      </c>
      <c r="K451" s="10">
        <v>1</v>
      </c>
      <c r="L451" s="2"/>
      <c r="M451" s="2"/>
      <c r="N451" s="2"/>
      <c r="O451" s="37">
        <v>0</v>
      </c>
    </row>
    <row r="452" spans="1:15" ht="45" x14ac:dyDescent="0.25">
      <c r="A452" s="36" t="s">
        <v>40</v>
      </c>
      <c r="B452" s="3" t="s">
        <v>44</v>
      </c>
      <c r="C452" s="13" t="s">
        <v>1202</v>
      </c>
      <c r="D452" s="6" t="s">
        <v>1203</v>
      </c>
      <c r="E452" s="3" t="s">
        <v>29</v>
      </c>
      <c r="F452" s="3" t="s">
        <v>23</v>
      </c>
      <c r="G452" s="3" t="s">
        <v>16</v>
      </c>
      <c r="H452" s="5" t="s">
        <v>1204</v>
      </c>
      <c r="I452" s="3" t="s">
        <v>18</v>
      </c>
      <c r="J452" s="4">
        <v>43955</v>
      </c>
      <c r="K452" s="3">
        <v>1</v>
      </c>
      <c r="L452" s="3"/>
      <c r="M452" s="3"/>
      <c r="N452" s="3"/>
      <c r="O452" s="37">
        <v>0</v>
      </c>
    </row>
    <row r="453" spans="1:15" ht="30" x14ac:dyDescent="0.25">
      <c r="A453" s="36" t="s">
        <v>40</v>
      </c>
      <c r="B453" s="3" t="s">
        <v>1472</v>
      </c>
      <c r="C453" s="5" t="s">
        <v>1817</v>
      </c>
      <c r="D453" s="6" t="s">
        <v>1566</v>
      </c>
      <c r="E453" s="3" t="s">
        <v>14</v>
      </c>
      <c r="F453" s="3" t="s">
        <v>15</v>
      </c>
      <c r="G453" s="3" t="s">
        <v>16</v>
      </c>
      <c r="H453" s="5" t="s">
        <v>860</v>
      </c>
      <c r="I453" s="3" t="s">
        <v>18</v>
      </c>
      <c r="J453" s="4">
        <v>44050</v>
      </c>
      <c r="K453" s="3">
        <v>1</v>
      </c>
      <c r="L453" s="3" t="s">
        <v>2042</v>
      </c>
      <c r="M453" s="4">
        <v>44060</v>
      </c>
      <c r="N453" s="4">
        <v>45453</v>
      </c>
      <c r="O453" s="37" t="s">
        <v>19</v>
      </c>
    </row>
    <row r="454" spans="1:15" ht="45" x14ac:dyDescent="0.25">
      <c r="A454" s="36" t="s">
        <v>40</v>
      </c>
      <c r="B454" s="3" t="s">
        <v>79</v>
      </c>
      <c r="C454" s="23" t="s">
        <v>1209</v>
      </c>
      <c r="D454" s="6" t="s">
        <v>1210</v>
      </c>
      <c r="E454" s="3" t="s">
        <v>29</v>
      </c>
      <c r="F454" s="3" t="s">
        <v>15</v>
      </c>
      <c r="G454" s="3" t="s">
        <v>16</v>
      </c>
      <c r="H454" s="5" t="s">
        <v>1211</v>
      </c>
      <c r="I454" s="3" t="s">
        <v>18</v>
      </c>
      <c r="J454" s="9">
        <v>44097</v>
      </c>
      <c r="K454" s="10">
        <v>1</v>
      </c>
      <c r="L454" s="2"/>
      <c r="M454" s="2"/>
      <c r="N454" s="2"/>
      <c r="O454" s="37">
        <v>0</v>
      </c>
    </row>
    <row r="455" spans="1:15" ht="30" x14ac:dyDescent="0.25">
      <c r="A455" s="36" t="s">
        <v>40</v>
      </c>
      <c r="B455" s="3" t="s">
        <v>1481</v>
      </c>
      <c r="C455" s="5" t="s">
        <v>2028</v>
      </c>
      <c r="D455" s="6" t="s">
        <v>2031</v>
      </c>
      <c r="E455" s="3" t="s">
        <v>14</v>
      </c>
      <c r="F455" s="3" t="s">
        <v>15</v>
      </c>
      <c r="G455" s="3" t="s">
        <v>16</v>
      </c>
      <c r="H455" s="5" t="s">
        <v>827</v>
      </c>
      <c r="I455" s="3" t="s">
        <v>18</v>
      </c>
      <c r="J455" s="4">
        <v>43818</v>
      </c>
      <c r="K455" s="3">
        <v>1</v>
      </c>
      <c r="L455" s="3" t="s">
        <v>2042</v>
      </c>
      <c r="M455" s="4">
        <v>43837</v>
      </c>
      <c r="N455" s="4">
        <v>44999</v>
      </c>
      <c r="O455" s="37" t="s">
        <v>19</v>
      </c>
    </row>
    <row r="456" spans="1:15" ht="45" x14ac:dyDescent="0.25">
      <c r="A456" s="36" t="s">
        <v>40</v>
      </c>
      <c r="B456" s="3" t="s">
        <v>1481</v>
      </c>
      <c r="C456" s="5" t="s">
        <v>2029</v>
      </c>
      <c r="D456" s="6" t="s">
        <v>2030</v>
      </c>
      <c r="E456" s="3" t="s">
        <v>14</v>
      </c>
      <c r="F456" s="3" t="s">
        <v>15</v>
      </c>
      <c r="G456" s="3" t="s">
        <v>16</v>
      </c>
      <c r="H456" s="5" t="s">
        <v>828</v>
      </c>
      <c r="I456" s="3" t="s">
        <v>2078</v>
      </c>
      <c r="J456" s="4">
        <v>43790</v>
      </c>
      <c r="K456" s="3">
        <v>1</v>
      </c>
      <c r="L456" s="3" t="s">
        <v>2189</v>
      </c>
      <c r="M456" s="3"/>
      <c r="N456" s="3"/>
      <c r="O456" s="37" t="s">
        <v>2195</v>
      </c>
    </row>
    <row r="457" spans="1:15" ht="30" x14ac:dyDescent="0.25">
      <c r="A457" s="36" t="s">
        <v>40</v>
      </c>
      <c r="B457" s="2" t="s">
        <v>1470</v>
      </c>
      <c r="C457" s="13" t="s">
        <v>1214</v>
      </c>
      <c r="D457" s="6" t="s">
        <v>1215</v>
      </c>
      <c r="E457" s="3" t="s">
        <v>14</v>
      </c>
      <c r="F457" s="2" t="s">
        <v>15</v>
      </c>
      <c r="G457" s="3" t="s">
        <v>16</v>
      </c>
      <c r="H457" s="5" t="s">
        <v>2187</v>
      </c>
      <c r="I457" s="3" t="s">
        <v>60</v>
      </c>
      <c r="J457" s="4" t="s">
        <v>2186</v>
      </c>
      <c r="K457" s="3">
        <v>1</v>
      </c>
      <c r="L457" s="3" t="s">
        <v>2193</v>
      </c>
      <c r="M457" s="3"/>
      <c r="N457" s="3"/>
      <c r="O457" s="37" t="s">
        <v>2195</v>
      </c>
    </row>
    <row r="458" spans="1:15" ht="30" x14ac:dyDescent="0.25">
      <c r="A458" s="36" t="s">
        <v>40</v>
      </c>
      <c r="B458" s="3" t="s">
        <v>85</v>
      </c>
      <c r="C458" s="5" t="s">
        <v>1220</v>
      </c>
      <c r="D458" s="6" t="s">
        <v>34</v>
      </c>
      <c r="E458" s="3" t="s">
        <v>29</v>
      </c>
      <c r="F458" s="11" t="s">
        <v>52</v>
      </c>
      <c r="G458" s="3" t="s">
        <v>16</v>
      </c>
      <c r="H458" s="5" t="s">
        <v>1221</v>
      </c>
      <c r="I458" s="3" t="s">
        <v>18</v>
      </c>
      <c r="J458" s="9">
        <v>43830</v>
      </c>
      <c r="K458" s="31">
        <v>1</v>
      </c>
      <c r="L458" s="2" t="s">
        <v>2041</v>
      </c>
      <c r="M458" s="9">
        <v>43830</v>
      </c>
      <c r="N458" s="2"/>
      <c r="O458" s="37" t="s">
        <v>19</v>
      </c>
    </row>
    <row r="459" spans="1:15" ht="30" x14ac:dyDescent="0.25">
      <c r="A459" s="36" t="s">
        <v>40</v>
      </c>
      <c r="B459" s="3" t="s">
        <v>308</v>
      </c>
      <c r="C459" s="5" t="s">
        <v>1222</v>
      </c>
      <c r="D459" s="6" t="s">
        <v>1223</v>
      </c>
      <c r="E459" s="3" t="s">
        <v>29</v>
      </c>
      <c r="F459" s="3" t="s">
        <v>23</v>
      </c>
      <c r="G459" s="3" t="s">
        <v>16</v>
      </c>
      <c r="H459" s="5" t="s">
        <v>1224</v>
      </c>
      <c r="I459" s="3" t="s">
        <v>18</v>
      </c>
      <c r="J459" s="4">
        <v>43964</v>
      </c>
      <c r="K459" s="3">
        <v>1</v>
      </c>
      <c r="L459" s="3"/>
      <c r="M459" s="3"/>
      <c r="N459" s="3"/>
      <c r="O459" s="37">
        <v>0</v>
      </c>
    </row>
    <row r="460" spans="1:15" ht="30" x14ac:dyDescent="0.25">
      <c r="A460" s="36" t="s">
        <v>40</v>
      </c>
      <c r="B460" s="3" t="s">
        <v>11</v>
      </c>
      <c r="C460" s="23" t="s">
        <v>1229</v>
      </c>
      <c r="D460" s="6" t="s">
        <v>1230</v>
      </c>
      <c r="E460" s="3" t="s">
        <v>29</v>
      </c>
      <c r="F460" s="3" t="s">
        <v>23</v>
      </c>
      <c r="G460" s="3" t="s">
        <v>16</v>
      </c>
      <c r="H460" s="5" t="s">
        <v>1231</v>
      </c>
      <c r="I460" s="3" t="s">
        <v>142</v>
      </c>
      <c r="J460" s="9">
        <v>43853</v>
      </c>
      <c r="K460" s="10">
        <v>1</v>
      </c>
      <c r="L460" s="2"/>
      <c r="M460" s="2"/>
      <c r="N460" s="2"/>
      <c r="O460" s="37">
        <v>0</v>
      </c>
    </row>
    <row r="461" spans="1:15" ht="30" x14ac:dyDescent="0.25">
      <c r="A461" s="36" t="s">
        <v>40</v>
      </c>
      <c r="B461" s="3" t="s">
        <v>11</v>
      </c>
      <c r="C461" s="5" t="s">
        <v>1706</v>
      </c>
      <c r="D461" s="6" t="s">
        <v>680</v>
      </c>
      <c r="E461" s="3" t="s">
        <v>14</v>
      </c>
      <c r="F461" s="2" t="s">
        <v>23</v>
      </c>
      <c r="G461" s="3" t="s">
        <v>16</v>
      </c>
      <c r="H461" s="5" t="s">
        <v>681</v>
      </c>
      <c r="I461" s="3" t="s">
        <v>367</v>
      </c>
      <c r="J461" s="4">
        <v>44082</v>
      </c>
      <c r="K461" s="3">
        <v>1</v>
      </c>
      <c r="L461" s="3"/>
      <c r="M461" s="3"/>
      <c r="N461" s="3"/>
      <c r="O461" s="37">
        <v>0</v>
      </c>
    </row>
    <row r="462" spans="1:15" ht="45" x14ac:dyDescent="0.25">
      <c r="A462" s="36" t="s">
        <v>40</v>
      </c>
      <c r="B462" s="3" t="s">
        <v>1471</v>
      </c>
      <c r="C462" s="3" t="s">
        <v>1232</v>
      </c>
      <c r="D462" s="6" t="s">
        <v>34</v>
      </c>
      <c r="E462" s="3" t="s">
        <v>29</v>
      </c>
      <c r="F462" s="11" t="s">
        <v>52</v>
      </c>
      <c r="G462" s="3" t="s">
        <v>16</v>
      </c>
      <c r="H462" s="3" t="s">
        <v>345</v>
      </c>
      <c r="I462" s="3" t="s">
        <v>18</v>
      </c>
      <c r="J462" s="4">
        <v>44057</v>
      </c>
      <c r="K462" s="10">
        <v>1</v>
      </c>
      <c r="L462" s="3" t="s">
        <v>2042</v>
      </c>
      <c r="M462" s="9">
        <v>43949</v>
      </c>
      <c r="N462" s="9">
        <v>45007</v>
      </c>
      <c r="O462" s="37" t="s">
        <v>19</v>
      </c>
    </row>
    <row r="463" spans="1:15" ht="45" x14ac:dyDescent="0.25">
      <c r="A463" s="36" t="s">
        <v>40</v>
      </c>
      <c r="B463" s="3" t="s">
        <v>1487</v>
      </c>
      <c r="C463" s="2" t="s">
        <v>1234</v>
      </c>
      <c r="D463" s="6" t="s">
        <v>1235</v>
      </c>
      <c r="E463" s="3" t="s">
        <v>29</v>
      </c>
      <c r="F463" s="3" t="s">
        <v>23</v>
      </c>
      <c r="G463" s="3" t="s">
        <v>16</v>
      </c>
      <c r="H463" s="21" t="s">
        <v>1236</v>
      </c>
      <c r="I463" s="4" t="s">
        <v>18</v>
      </c>
      <c r="J463" s="4">
        <v>43991</v>
      </c>
      <c r="K463" s="3">
        <v>1</v>
      </c>
      <c r="L463" s="3"/>
      <c r="M463" s="3"/>
      <c r="N463" s="3"/>
      <c r="O463" s="37">
        <v>0</v>
      </c>
    </row>
    <row r="464" spans="1:15" ht="30" x14ac:dyDescent="0.25">
      <c r="A464" s="36" t="s">
        <v>40</v>
      </c>
      <c r="B464" s="3" t="s">
        <v>11</v>
      </c>
      <c r="C464" s="3" t="s">
        <v>1251</v>
      </c>
      <c r="D464" s="6" t="s">
        <v>34</v>
      </c>
      <c r="E464" s="3" t="s">
        <v>29</v>
      </c>
      <c r="F464" s="11" t="s">
        <v>52</v>
      </c>
      <c r="G464" s="3" t="s">
        <v>16</v>
      </c>
      <c r="H464" s="3" t="s">
        <v>1252</v>
      </c>
      <c r="I464" s="3" t="s">
        <v>18</v>
      </c>
      <c r="J464" s="4">
        <v>43901</v>
      </c>
      <c r="K464" s="10">
        <v>1</v>
      </c>
      <c r="L464" s="3" t="s">
        <v>2042</v>
      </c>
      <c r="M464" s="4">
        <v>43908</v>
      </c>
      <c r="N464" s="4">
        <v>44397</v>
      </c>
      <c r="O464" s="37" t="s">
        <v>19</v>
      </c>
    </row>
    <row r="465" spans="1:15" ht="30" x14ac:dyDescent="0.25">
      <c r="A465" s="36" t="s">
        <v>40</v>
      </c>
      <c r="B465" s="3" t="s">
        <v>11</v>
      </c>
      <c r="C465" s="3" t="s">
        <v>1260</v>
      </c>
      <c r="D465" s="6" t="s">
        <v>34</v>
      </c>
      <c r="E465" s="3" t="s">
        <v>29</v>
      </c>
      <c r="F465" s="11" t="s">
        <v>52</v>
      </c>
      <c r="G465" s="3" t="s">
        <v>16</v>
      </c>
      <c r="H465" s="3" t="s">
        <v>1261</v>
      </c>
      <c r="I465" s="3" t="s">
        <v>18</v>
      </c>
      <c r="J465" s="4">
        <v>44018</v>
      </c>
      <c r="K465" s="10">
        <v>1</v>
      </c>
      <c r="L465" s="3" t="s">
        <v>2042</v>
      </c>
      <c r="M465" s="4">
        <v>44021</v>
      </c>
      <c r="N465" s="4">
        <v>44992</v>
      </c>
      <c r="O465" s="37" t="s">
        <v>19</v>
      </c>
    </row>
    <row r="466" spans="1:15" ht="30" x14ac:dyDescent="0.25">
      <c r="A466" s="36" t="s">
        <v>40</v>
      </c>
      <c r="B466" s="3" t="s">
        <v>11</v>
      </c>
      <c r="C466" s="5" t="s">
        <v>1264</v>
      </c>
      <c r="D466" s="6" t="s">
        <v>1265</v>
      </c>
      <c r="E466" s="3" t="s">
        <v>14</v>
      </c>
      <c r="F466" s="2" t="s">
        <v>23</v>
      </c>
      <c r="G466" s="3" t="s">
        <v>16</v>
      </c>
      <c r="H466" s="5" t="s">
        <v>1266</v>
      </c>
      <c r="I466" s="3" t="s">
        <v>18</v>
      </c>
      <c r="J466" s="4">
        <v>43952</v>
      </c>
      <c r="K466" s="3">
        <v>1</v>
      </c>
      <c r="L466" s="3"/>
      <c r="M466" s="3"/>
      <c r="N466" s="3"/>
      <c r="O466" s="37">
        <v>0</v>
      </c>
    </row>
    <row r="467" spans="1:15" ht="30" x14ac:dyDescent="0.25">
      <c r="A467" s="36" t="s">
        <v>40</v>
      </c>
      <c r="B467" s="3" t="s">
        <v>11</v>
      </c>
      <c r="C467" s="3" t="s">
        <v>1279</v>
      </c>
      <c r="D467" s="6" t="s">
        <v>34</v>
      </c>
      <c r="E467" s="3" t="s">
        <v>29</v>
      </c>
      <c r="F467" s="11" t="s">
        <v>52</v>
      </c>
      <c r="G467" s="3" t="s">
        <v>16</v>
      </c>
      <c r="H467" s="3" t="s">
        <v>1280</v>
      </c>
      <c r="I467" s="3" t="s">
        <v>18</v>
      </c>
      <c r="J467" s="4">
        <v>44088</v>
      </c>
      <c r="K467" s="10">
        <v>1</v>
      </c>
      <c r="L467" s="3" t="s">
        <v>2041</v>
      </c>
      <c r="M467" s="4">
        <v>44119</v>
      </c>
      <c r="N467" s="3"/>
      <c r="O467" s="37" t="s">
        <v>19</v>
      </c>
    </row>
    <row r="468" spans="1:15" ht="30" x14ac:dyDescent="0.25">
      <c r="A468" s="36" t="s">
        <v>40</v>
      </c>
      <c r="B468" s="3" t="s">
        <v>97</v>
      </c>
      <c r="C468" s="3" t="s">
        <v>1281</v>
      </c>
      <c r="D468" s="6" t="s">
        <v>34</v>
      </c>
      <c r="E468" s="3" t="s">
        <v>29</v>
      </c>
      <c r="F468" s="11" t="s">
        <v>52</v>
      </c>
      <c r="G468" s="3" t="s">
        <v>16</v>
      </c>
      <c r="H468" s="3" t="s">
        <v>1282</v>
      </c>
      <c r="I468" s="3" t="s">
        <v>18</v>
      </c>
      <c r="J468" s="4">
        <v>44005</v>
      </c>
      <c r="K468" s="10">
        <v>1</v>
      </c>
      <c r="L468" s="3" t="s">
        <v>2042</v>
      </c>
      <c r="M468" s="4">
        <v>43816</v>
      </c>
      <c r="N468" s="4">
        <v>44973</v>
      </c>
      <c r="O468" s="37" t="s">
        <v>19</v>
      </c>
    </row>
    <row r="469" spans="1:15" ht="30" x14ac:dyDescent="0.25">
      <c r="A469" s="36" t="s">
        <v>40</v>
      </c>
      <c r="B469" s="3" t="s">
        <v>11</v>
      </c>
      <c r="C469" s="3" t="s">
        <v>1315</v>
      </c>
      <c r="D469" s="6" t="s">
        <v>34</v>
      </c>
      <c r="E469" s="3" t="s">
        <v>29</v>
      </c>
      <c r="F469" s="11" t="s">
        <v>52</v>
      </c>
      <c r="G469" s="3" t="s">
        <v>16</v>
      </c>
      <c r="H469" s="3" t="s">
        <v>1035</v>
      </c>
      <c r="I469" s="3" t="s">
        <v>18</v>
      </c>
      <c r="J469" s="4">
        <v>43903</v>
      </c>
      <c r="K469" s="10">
        <v>1</v>
      </c>
      <c r="L469" s="3" t="s">
        <v>2041</v>
      </c>
      <c r="M469" s="4">
        <v>43914</v>
      </c>
      <c r="N469" s="3"/>
      <c r="O469" s="37" t="s">
        <v>19</v>
      </c>
    </row>
    <row r="470" spans="1:15" ht="45" x14ac:dyDescent="0.25">
      <c r="A470" s="36" t="s">
        <v>40</v>
      </c>
      <c r="B470" s="3" t="s">
        <v>11</v>
      </c>
      <c r="C470" s="3" t="s">
        <v>1316</v>
      </c>
      <c r="D470" s="6" t="s">
        <v>34</v>
      </c>
      <c r="E470" s="3" t="s">
        <v>29</v>
      </c>
      <c r="F470" s="11" t="s">
        <v>52</v>
      </c>
      <c r="G470" s="3" t="s">
        <v>16</v>
      </c>
      <c r="H470" s="3" t="s">
        <v>1317</v>
      </c>
      <c r="I470" s="3" t="s">
        <v>18</v>
      </c>
      <c r="J470" s="4">
        <v>44102</v>
      </c>
      <c r="K470" s="10">
        <v>1</v>
      </c>
      <c r="L470" s="3" t="s">
        <v>2041</v>
      </c>
      <c r="M470" s="4">
        <v>44475</v>
      </c>
      <c r="N470" s="3"/>
      <c r="O470" s="37" t="s">
        <v>19</v>
      </c>
    </row>
    <row r="471" spans="1:15" ht="26.25" x14ac:dyDescent="0.25">
      <c r="A471" s="36" t="s">
        <v>40</v>
      </c>
      <c r="B471" s="14" t="s">
        <v>308</v>
      </c>
      <c r="C471" s="18" t="s">
        <v>2035</v>
      </c>
      <c r="D471" s="17" t="s">
        <v>2034</v>
      </c>
      <c r="E471" s="14" t="s">
        <v>29</v>
      </c>
      <c r="F471" s="17" t="s">
        <v>15</v>
      </c>
      <c r="G471" s="14" t="s">
        <v>16</v>
      </c>
      <c r="H471" s="18" t="s">
        <v>1955</v>
      </c>
      <c r="I471" s="14" t="s">
        <v>18</v>
      </c>
      <c r="J471" s="19">
        <v>44034</v>
      </c>
      <c r="K471" s="20">
        <v>2</v>
      </c>
      <c r="L471" s="11" t="s">
        <v>1956</v>
      </c>
      <c r="M471" s="11"/>
      <c r="N471" s="11"/>
      <c r="O471" s="38" t="s">
        <v>19</v>
      </c>
    </row>
    <row r="472" spans="1:15" ht="60" x14ac:dyDescent="0.25">
      <c r="A472" s="36" t="s">
        <v>40</v>
      </c>
      <c r="B472" s="3" t="s">
        <v>11</v>
      </c>
      <c r="C472" s="3" t="s">
        <v>1691</v>
      </c>
      <c r="D472" s="3" t="s">
        <v>569</v>
      </c>
      <c r="E472" s="3" t="s">
        <v>29</v>
      </c>
      <c r="F472" s="3" t="s">
        <v>15</v>
      </c>
      <c r="G472" s="3" t="s">
        <v>16</v>
      </c>
      <c r="H472" s="3" t="s">
        <v>2119</v>
      </c>
      <c r="I472" s="3" t="s">
        <v>2078</v>
      </c>
      <c r="J472" s="4">
        <v>43773</v>
      </c>
      <c r="K472" s="3">
        <v>6</v>
      </c>
      <c r="L472" s="3" t="s">
        <v>2178</v>
      </c>
      <c r="M472" s="3"/>
      <c r="N472" s="3"/>
      <c r="O472" s="38" t="s">
        <v>19</v>
      </c>
    </row>
    <row r="473" spans="1:15" ht="30" x14ac:dyDescent="0.25">
      <c r="A473" s="36" t="s">
        <v>20</v>
      </c>
      <c r="B473" s="3" t="s">
        <v>11</v>
      </c>
      <c r="C473" s="5" t="s">
        <v>21</v>
      </c>
      <c r="D473" s="6" t="s">
        <v>22</v>
      </c>
      <c r="E473" s="3" t="s">
        <v>14</v>
      </c>
      <c r="F473" s="2" t="s">
        <v>23</v>
      </c>
      <c r="G473" s="3" t="s">
        <v>16</v>
      </c>
      <c r="H473" s="5" t="s">
        <v>24</v>
      </c>
      <c r="I473" s="3" t="s">
        <v>18</v>
      </c>
      <c r="J473" s="4">
        <v>44309</v>
      </c>
      <c r="K473" s="7">
        <v>1</v>
      </c>
      <c r="L473" s="3" t="s">
        <v>2041</v>
      </c>
      <c r="M473" s="4">
        <v>44314</v>
      </c>
      <c r="N473" s="3"/>
      <c r="O473" s="38" t="s">
        <v>19</v>
      </c>
    </row>
    <row r="474" spans="1:15" x14ac:dyDescent="0.25">
      <c r="A474" s="36" t="s">
        <v>20</v>
      </c>
      <c r="B474" s="3" t="s">
        <v>32</v>
      </c>
      <c r="C474" s="5" t="s">
        <v>36</v>
      </c>
      <c r="D474" s="6" t="s">
        <v>37</v>
      </c>
      <c r="E474" s="3" t="s">
        <v>29</v>
      </c>
      <c r="F474" s="2" t="s">
        <v>38</v>
      </c>
      <c r="G474" s="3" t="s">
        <v>16</v>
      </c>
      <c r="H474" s="5" t="s">
        <v>39</v>
      </c>
      <c r="I474" s="3" t="s">
        <v>18</v>
      </c>
      <c r="J474" s="4">
        <v>44321</v>
      </c>
      <c r="K474" s="7">
        <v>1</v>
      </c>
      <c r="L474" s="3"/>
      <c r="M474" s="3"/>
      <c r="N474" s="3"/>
      <c r="O474" s="37">
        <v>0</v>
      </c>
    </row>
    <row r="475" spans="1:15" ht="30" x14ac:dyDescent="0.25">
      <c r="A475" s="36" t="s">
        <v>20</v>
      </c>
      <c r="B475" s="3" t="s">
        <v>50</v>
      </c>
      <c r="C475" s="5" t="s">
        <v>54</v>
      </c>
      <c r="D475" s="6" t="s">
        <v>55</v>
      </c>
      <c r="E475" s="3" t="s">
        <v>29</v>
      </c>
      <c r="F475" s="3" t="s">
        <v>23</v>
      </c>
      <c r="G475" s="3" t="s">
        <v>16</v>
      </c>
      <c r="H475" s="5" t="s">
        <v>56</v>
      </c>
      <c r="I475" s="2" t="s">
        <v>109</v>
      </c>
      <c r="J475" s="9">
        <v>44236</v>
      </c>
      <c r="K475" s="10">
        <v>1</v>
      </c>
      <c r="L475" s="2"/>
      <c r="M475" s="2"/>
      <c r="N475" s="2"/>
      <c r="O475" s="37">
        <v>0</v>
      </c>
    </row>
    <row r="476" spans="1:15" ht="30" x14ac:dyDescent="0.25">
      <c r="A476" s="36" t="s">
        <v>20</v>
      </c>
      <c r="B476" s="3" t="s">
        <v>61</v>
      </c>
      <c r="C476" s="5" t="s">
        <v>62</v>
      </c>
      <c r="D476" s="6" t="s">
        <v>63</v>
      </c>
      <c r="E476" s="3" t="s">
        <v>29</v>
      </c>
      <c r="F476" s="2" t="s">
        <v>23</v>
      </c>
      <c r="G476" s="3" t="s">
        <v>16</v>
      </c>
      <c r="H476" s="21" t="s">
        <v>64</v>
      </c>
      <c r="I476" s="4" t="s">
        <v>18</v>
      </c>
      <c r="J476" s="4">
        <v>44242</v>
      </c>
      <c r="K476" s="7">
        <v>1</v>
      </c>
      <c r="L476" s="3"/>
      <c r="M476" s="3"/>
      <c r="N476" s="3"/>
      <c r="O476" s="37">
        <v>0</v>
      </c>
    </row>
    <row r="477" spans="1:15" ht="60" x14ac:dyDescent="0.25">
      <c r="A477" s="36" t="s">
        <v>20</v>
      </c>
      <c r="B477" s="3" t="s">
        <v>1470</v>
      </c>
      <c r="C477" s="13" t="s">
        <v>2128</v>
      </c>
      <c r="D477" s="6" t="s">
        <v>72</v>
      </c>
      <c r="E477" s="3" t="s">
        <v>14</v>
      </c>
      <c r="F477" s="2" t="s">
        <v>15</v>
      </c>
      <c r="G477" s="3" t="s">
        <v>16</v>
      </c>
      <c r="H477" s="5" t="s">
        <v>2129</v>
      </c>
      <c r="I477" s="3" t="s">
        <v>18</v>
      </c>
      <c r="J477" s="4">
        <v>44383</v>
      </c>
      <c r="K477" s="7">
        <v>1</v>
      </c>
      <c r="L477" s="3" t="s">
        <v>2041</v>
      </c>
      <c r="M477" s="4">
        <v>44729</v>
      </c>
      <c r="N477" s="3"/>
      <c r="O477" s="37" t="s">
        <v>19</v>
      </c>
    </row>
    <row r="478" spans="1:15" ht="60" x14ac:dyDescent="0.25">
      <c r="A478" s="36" t="s">
        <v>20</v>
      </c>
      <c r="B478" s="3" t="s">
        <v>50</v>
      </c>
      <c r="C478" s="23" t="s">
        <v>1813</v>
      </c>
      <c r="D478" s="6" t="s">
        <v>851</v>
      </c>
      <c r="E478" s="3" t="s">
        <v>29</v>
      </c>
      <c r="F478" s="3" t="s">
        <v>23</v>
      </c>
      <c r="G478" s="3" t="s">
        <v>16</v>
      </c>
      <c r="H478" s="5" t="s">
        <v>852</v>
      </c>
      <c r="I478" s="3" t="s">
        <v>18</v>
      </c>
      <c r="J478" s="9">
        <v>44368</v>
      </c>
      <c r="K478" s="7">
        <v>1</v>
      </c>
      <c r="L478" s="3"/>
      <c r="M478" s="3"/>
      <c r="N478" s="3"/>
      <c r="O478" s="37">
        <v>0</v>
      </c>
    </row>
    <row r="479" spans="1:15" ht="45" x14ac:dyDescent="0.25">
      <c r="A479" s="36" t="s">
        <v>20</v>
      </c>
      <c r="B479" s="3" t="s">
        <v>32</v>
      </c>
      <c r="C479" s="5" t="s">
        <v>82</v>
      </c>
      <c r="D479" s="6" t="s">
        <v>83</v>
      </c>
      <c r="E479" s="3" t="s">
        <v>14</v>
      </c>
      <c r="F479" s="3" t="s">
        <v>15</v>
      </c>
      <c r="G479" s="3" t="s">
        <v>16</v>
      </c>
      <c r="H479" s="5" t="s">
        <v>84</v>
      </c>
      <c r="I479" s="3" t="s">
        <v>18</v>
      </c>
      <c r="J479" s="4">
        <v>44393</v>
      </c>
      <c r="K479" s="7">
        <v>1</v>
      </c>
      <c r="L479" s="3"/>
      <c r="M479" s="3"/>
      <c r="N479" s="3"/>
      <c r="O479" s="37">
        <v>0</v>
      </c>
    </row>
    <row r="480" spans="1:15" ht="30" x14ac:dyDescent="0.25">
      <c r="A480" s="36" t="s">
        <v>20</v>
      </c>
      <c r="B480" s="11" t="s">
        <v>11</v>
      </c>
      <c r="C480" s="3" t="s">
        <v>1441</v>
      </c>
      <c r="D480" s="6" t="s">
        <v>34</v>
      </c>
      <c r="E480" s="3" t="s">
        <v>29</v>
      </c>
      <c r="F480" s="11" t="s">
        <v>52</v>
      </c>
      <c r="G480" s="3" t="s">
        <v>16</v>
      </c>
      <c r="H480" s="11" t="s">
        <v>96</v>
      </c>
      <c r="I480" s="3" t="s">
        <v>18</v>
      </c>
      <c r="J480" s="12">
        <v>44309</v>
      </c>
      <c r="K480" s="7">
        <v>1</v>
      </c>
      <c r="L480" s="3" t="s">
        <v>2041</v>
      </c>
      <c r="M480" s="4">
        <v>44320</v>
      </c>
      <c r="N480" s="3"/>
      <c r="O480" s="37" t="s">
        <v>19</v>
      </c>
    </row>
    <row r="481" spans="1:15" ht="30" x14ac:dyDescent="0.25">
      <c r="A481" s="36" t="s">
        <v>20</v>
      </c>
      <c r="B481" s="3" t="s">
        <v>50</v>
      </c>
      <c r="C481" s="5" t="s">
        <v>1718</v>
      </c>
      <c r="D481" s="6" t="s">
        <v>305</v>
      </c>
      <c r="E481" s="3" t="s">
        <v>29</v>
      </c>
      <c r="F481" s="3" t="s">
        <v>15</v>
      </c>
      <c r="G481" s="3" t="s">
        <v>16</v>
      </c>
      <c r="H481" s="5" t="s">
        <v>699</v>
      </c>
      <c r="I481" s="3" t="s">
        <v>18</v>
      </c>
      <c r="J481" s="4">
        <v>44412</v>
      </c>
      <c r="K481" s="7">
        <v>1</v>
      </c>
      <c r="L481" s="3"/>
      <c r="M481" s="3"/>
      <c r="N481" s="3"/>
      <c r="O481" s="37">
        <v>0</v>
      </c>
    </row>
    <row r="482" spans="1:15" ht="60" x14ac:dyDescent="0.25">
      <c r="A482" s="36" t="s">
        <v>20</v>
      </c>
      <c r="B482" s="3" t="s">
        <v>1471</v>
      </c>
      <c r="C482" s="5" t="s">
        <v>105</v>
      </c>
      <c r="D482" s="6" t="s">
        <v>106</v>
      </c>
      <c r="E482" s="3" t="s">
        <v>14</v>
      </c>
      <c r="F482" s="2" t="s">
        <v>15</v>
      </c>
      <c r="G482" s="3" t="s">
        <v>16</v>
      </c>
      <c r="H482" s="5" t="s">
        <v>2092</v>
      </c>
      <c r="I482" s="4" t="s">
        <v>2093</v>
      </c>
      <c r="J482" s="4">
        <v>44312</v>
      </c>
      <c r="K482" s="7">
        <v>1</v>
      </c>
      <c r="L482" s="3" t="s">
        <v>2192</v>
      </c>
      <c r="M482" s="3"/>
      <c r="N482" s="3"/>
      <c r="O482" s="38" t="s">
        <v>19</v>
      </c>
    </row>
    <row r="483" spans="1:15" ht="60" x14ac:dyDescent="0.25">
      <c r="A483" s="36" t="s">
        <v>20</v>
      </c>
      <c r="B483" s="3" t="s">
        <v>32</v>
      </c>
      <c r="C483" s="5" t="s">
        <v>119</v>
      </c>
      <c r="D483" s="6" t="s">
        <v>120</v>
      </c>
      <c r="E483" s="3" t="s">
        <v>29</v>
      </c>
      <c r="F483" s="2" t="s">
        <v>23</v>
      </c>
      <c r="G483" s="3" t="s">
        <v>16</v>
      </c>
      <c r="H483" s="5" t="s">
        <v>121</v>
      </c>
      <c r="I483" s="4" t="s">
        <v>18</v>
      </c>
      <c r="J483" s="9">
        <v>44376</v>
      </c>
      <c r="K483" s="10">
        <v>1</v>
      </c>
      <c r="L483" s="2"/>
      <c r="M483" s="2"/>
      <c r="N483" s="2"/>
      <c r="O483" s="37">
        <v>0</v>
      </c>
    </row>
    <row r="484" spans="1:15" ht="30" x14ac:dyDescent="0.25">
      <c r="A484" s="36" t="s">
        <v>20</v>
      </c>
      <c r="B484" s="2" t="s">
        <v>32</v>
      </c>
      <c r="C484" s="24" t="s">
        <v>130</v>
      </c>
      <c r="D484" s="6" t="s">
        <v>131</v>
      </c>
      <c r="E484" s="2" t="s">
        <v>29</v>
      </c>
      <c r="F484" s="3" t="s">
        <v>15</v>
      </c>
      <c r="G484" s="3" t="s">
        <v>16</v>
      </c>
      <c r="H484" s="5" t="s">
        <v>132</v>
      </c>
      <c r="I484" s="2" t="s">
        <v>18</v>
      </c>
      <c r="J484" s="9">
        <v>44158</v>
      </c>
      <c r="K484" s="10">
        <v>1</v>
      </c>
      <c r="L484" s="2"/>
      <c r="M484" s="2"/>
      <c r="N484" s="2"/>
      <c r="O484" s="37">
        <v>0</v>
      </c>
    </row>
    <row r="485" spans="1:15" ht="30" x14ac:dyDescent="0.25">
      <c r="A485" s="36" t="s">
        <v>20</v>
      </c>
      <c r="B485" s="3" t="s">
        <v>212</v>
      </c>
      <c r="C485" s="13" t="s">
        <v>1696</v>
      </c>
      <c r="D485" s="6" t="s">
        <v>2036</v>
      </c>
      <c r="E485" s="3" t="s">
        <v>14</v>
      </c>
      <c r="F485" s="3" t="s">
        <v>15</v>
      </c>
      <c r="G485" s="3" t="s">
        <v>16</v>
      </c>
      <c r="H485" s="5" t="s">
        <v>2089</v>
      </c>
      <c r="I485" s="3" t="s">
        <v>18</v>
      </c>
      <c r="J485" s="4" t="s">
        <v>2088</v>
      </c>
      <c r="K485" s="7">
        <v>1</v>
      </c>
      <c r="L485" s="3" t="s">
        <v>1956</v>
      </c>
      <c r="M485" s="3"/>
      <c r="N485" s="3"/>
      <c r="O485" s="38" t="s">
        <v>19</v>
      </c>
    </row>
    <row r="486" spans="1:15" ht="30" x14ac:dyDescent="0.25">
      <c r="A486" s="36" t="s">
        <v>20</v>
      </c>
      <c r="B486" s="3" t="s">
        <v>32</v>
      </c>
      <c r="C486" s="5" t="s">
        <v>1724</v>
      </c>
      <c r="D486" s="6" t="s">
        <v>686</v>
      </c>
      <c r="E486" s="3" t="s">
        <v>14</v>
      </c>
      <c r="F486" s="3" t="s">
        <v>15</v>
      </c>
      <c r="G486" s="3" t="s">
        <v>16</v>
      </c>
      <c r="H486" s="5" t="s">
        <v>708</v>
      </c>
      <c r="I486" s="3" t="s">
        <v>18</v>
      </c>
      <c r="J486" s="9">
        <v>44454</v>
      </c>
      <c r="K486" s="10">
        <v>1</v>
      </c>
      <c r="L486" s="2"/>
      <c r="M486" s="2"/>
      <c r="N486" s="2"/>
      <c r="O486" s="37">
        <v>0</v>
      </c>
    </row>
    <row r="487" spans="1:15" ht="30" x14ac:dyDescent="0.25">
      <c r="A487" s="36" t="s">
        <v>20</v>
      </c>
      <c r="B487" s="11" t="s">
        <v>61</v>
      </c>
      <c r="C487" s="3" t="s">
        <v>193</v>
      </c>
      <c r="D487" s="6" t="s">
        <v>34</v>
      </c>
      <c r="E487" s="3" t="s">
        <v>29</v>
      </c>
      <c r="F487" s="11" t="s">
        <v>52</v>
      </c>
      <c r="G487" s="3" t="s">
        <v>16</v>
      </c>
      <c r="H487" s="11" t="s">
        <v>194</v>
      </c>
      <c r="I487" s="3" t="s">
        <v>18</v>
      </c>
      <c r="J487" s="12">
        <v>44152</v>
      </c>
      <c r="K487" s="7">
        <v>1</v>
      </c>
      <c r="L487" s="11"/>
      <c r="M487" s="11"/>
      <c r="N487" s="11"/>
      <c r="O487" s="37" t="s">
        <v>2195</v>
      </c>
    </row>
    <row r="488" spans="1:15" ht="30" x14ac:dyDescent="0.25">
      <c r="A488" s="36" t="s">
        <v>20</v>
      </c>
      <c r="B488" s="11" t="s">
        <v>50</v>
      </c>
      <c r="C488" s="3" t="s">
        <v>207</v>
      </c>
      <c r="D488" s="6" t="s">
        <v>34</v>
      </c>
      <c r="E488" s="3" t="s">
        <v>29</v>
      </c>
      <c r="F488" s="11" t="s">
        <v>52</v>
      </c>
      <c r="G488" s="3" t="s">
        <v>16</v>
      </c>
      <c r="H488" s="11" t="s">
        <v>208</v>
      </c>
      <c r="I488" s="3" t="s">
        <v>18</v>
      </c>
      <c r="J488" s="12">
        <v>44246</v>
      </c>
      <c r="K488" s="7">
        <v>1</v>
      </c>
      <c r="L488" s="11" t="s">
        <v>2041</v>
      </c>
      <c r="M488" s="12">
        <v>44256</v>
      </c>
      <c r="N488" s="11"/>
      <c r="O488" s="37" t="s">
        <v>19</v>
      </c>
    </row>
    <row r="489" spans="1:15" ht="75" x14ac:dyDescent="0.25">
      <c r="A489" s="36" t="s">
        <v>20</v>
      </c>
      <c r="B489" s="3" t="s">
        <v>32</v>
      </c>
      <c r="C489" s="5" t="s">
        <v>209</v>
      </c>
      <c r="D489" s="6" t="s">
        <v>210</v>
      </c>
      <c r="E489" s="3" t="s">
        <v>29</v>
      </c>
      <c r="F489" s="3" t="s">
        <v>23</v>
      </c>
      <c r="G489" s="3" t="s">
        <v>16</v>
      </c>
      <c r="H489" s="5" t="s">
        <v>211</v>
      </c>
      <c r="I489" s="3" t="s">
        <v>18</v>
      </c>
      <c r="J489" s="9">
        <v>44244</v>
      </c>
      <c r="K489" s="10">
        <v>1</v>
      </c>
      <c r="L489" s="2"/>
      <c r="M489" s="2"/>
      <c r="N489" s="2"/>
      <c r="O489" s="37">
        <v>0</v>
      </c>
    </row>
    <row r="490" spans="1:15" ht="45" x14ac:dyDescent="0.25">
      <c r="A490" s="36" t="s">
        <v>20</v>
      </c>
      <c r="B490" s="3" t="s">
        <v>85</v>
      </c>
      <c r="C490" s="5" t="s">
        <v>231</v>
      </c>
      <c r="D490" s="6" t="s">
        <v>232</v>
      </c>
      <c r="E490" s="3" t="s">
        <v>29</v>
      </c>
      <c r="F490" s="2" t="s">
        <v>23</v>
      </c>
      <c r="G490" s="3" t="s">
        <v>16</v>
      </c>
      <c r="H490" s="5" t="s">
        <v>233</v>
      </c>
      <c r="I490" s="3" t="s">
        <v>109</v>
      </c>
      <c r="J490" s="4">
        <v>44454</v>
      </c>
      <c r="K490" s="7">
        <v>1</v>
      </c>
      <c r="L490" s="3"/>
      <c r="M490" s="3"/>
      <c r="N490" s="3"/>
      <c r="O490" s="37">
        <v>0</v>
      </c>
    </row>
    <row r="491" spans="1:15" ht="30" x14ac:dyDescent="0.25">
      <c r="A491" s="36" t="s">
        <v>20</v>
      </c>
      <c r="B491" s="3" t="s">
        <v>50</v>
      </c>
      <c r="C491" s="13" t="s">
        <v>1665</v>
      </c>
      <c r="D491" s="6" t="s">
        <v>315</v>
      </c>
      <c r="E491" s="3" t="s">
        <v>14</v>
      </c>
      <c r="F491" s="2" t="s">
        <v>15</v>
      </c>
      <c r="G491" s="3" t="s">
        <v>16</v>
      </c>
      <c r="H491" s="5" t="s">
        <v>316</v>
      </c>
      <c r="I491" s="3" t="s">
        <v>18</v>
      </c>
      <c r="J491" s="4">
        <v>44225</v>
      </c>
      <c r="K491" s="7">
        <v>1</v>
      </c>
      <c r="L491" s="3" t="s">
        <v>2041</v>
      </c>
      <c r="M491" s="4">
        <v>44266</v>
      </c>
      <c r="N491" s="3"/>
      <c r="O491" s="37" t="s">
        <v>19</v>
      </c>
    </row>
    <row r="492" spans="1:15" ht="30" x14ac:dyDescent="0.25">
      <c r="A492" s="36" t="s">
        <v>20</v>
      </c>
      <c r="B492" s="3" t="s">
        <v>32</v>
      </c>
      <c r="C492" s="23" t="s">
        <v>237</v>
      </c>
      <c r="D492" s="6" t="s">
        <v>238</v>
      </c>
      <c r="E492" s="3" t="s">
        <v>29</v>
      </c>
      <c r="F492" s="3" t="s">
        <v>15</v>
      </c>
      <c r="G492" s="3" t="s">
        <v>16</v>
      </c>
      <c r="H492" s="5" t="s">
        <v>239</v>
      </c>
      <c r="I492" s="3" t="s">
        <v>18</v>
      </c>
      <c r="J492" s="9">
        <v>44152</v>
      </c>
      <c r="K492" s="10">
        <v>1</v>
      </c>
      <c r="L492" s="3"/>
      <c r="M492" s="3"/>
      <c r="N492" s="3"/>
      <c r="O492" s="37">
        <v>0</v>
      </c>
    </row>
    <row r="493" spans="1:15" ht="30" x14ac:dyDescent="0.25">
      <c r="A493" s="36" t="s">
        <v>20</v>
      </c>
      <c r="B493" s="13" t="s">
        <v>44</v>
      </c>
      <c r="C493" s="13" t="s">
        <v>257</v>
      </c>
      <c r="D493" s="13" t="s">
        <v>258</v>
      </c>
      <c r="E493" s="8" t="s">
        <v>29</v>
      </c>
      <c r="F493" s="8" t="s">
        <v>23</v>
      </c>
      <c r="G493" s="8" t="s">
        <v>16</v>
      </c>
      <c r="H493" s="5" t="s">
        <v>259</v>
      </c>
      <c r="I493" s="8" t="s">
        <v>142</v>
      </c>
      <c r="J493" s="29">
        <v>44315</v>
      </c>
      <c r="K493" s="10">
        <v>1</v>
      </c>
      <c r="L493" s="8"/>
      <c r="M493" s="8"/>
      <c r="N493" s="8"/>
      <c r="O493" s="37">
        <v>0</v>
      </c>
    </row>
    <row r="494" spans="1:15" ht="30" x14ac:dyDescent="0.25">
      <c r="A494" s="36" t="s">
        <v>20</v>
      </c>
      <c r="B494" s="3" t="s">
        <v>177</v>
      </c>
      <c r="C494" s="13" t="s">
        <v>1734</v>
      </c>
      <c r="D494" s="6" t="s">
        <v>725</v>
      </c>
      <c r="E494" s="3" t="s">
        <v>14</v>
      </c>
      <c r="F494" s="3" t="s">
        <v>15</v>
      </c>
      <c r="G494" s="3" t="s">
        <v>16</v>
      </c>
      <c r="H494" s="5" t="s">
        <v>726</v>
      </c>
      <c r="I494" s="3" t="s">
        <v>18</v>
      </c>
      <c r="J494" s="4">
        <v>44482</v>
      </c>
      <c r="K494" s="7">
        <v>1</v>
      </c>
      <c r="L494" s="3"/>
      <c r="M494" s="3"/>
      <c r="N494" s="3"/>
      <c r="O494" s="37">
        <v>0</v>
      </c>
    </row>
    <row r="495" spans="1:15" ht="30" x14ac:dyDescent="0.25">
      <c r="A495" s="36" t="s">
        <v>20</v>
      </c>
      <c r="B495" s="3" t="s">
        <v>290</v>
      </c>
      <c r="C495" s="5" t="s">
        <v>1735</v>
      </c>
      <c r="D495" s="6" t="s">
        <v>99</v>
      </c>
      <c r="E495" s="3" t="s">
        <v>14</v>
      </c>
      <c r="F495" s="3" t="s">
        <v>15</v>
      </c>
      <c r="G495" s="3" t="s">
        <v>16</v>
      </c>
      <c r="H495" s="5" t="s">
        <v>727</v>
      </c>
      <c r="I495" s="3" t="s">
        <v>18</v>
      </c>
      <c r="J495" s="4">
        <v>44140</v>
      </c>
      <c r="K495" s="7">
        <v>1</v>
      </c>
      <c r="L495" s="3" t="s">
        <v>2041</v>
      </c>
      <c r="M495" s="4">
        <v>44169</v>
      </c>
      <c r="N495" s="3"/>
      <c r="O495" s="37" t="s">
        <v>19</v>
      </c>
    </row>
    <row r="496" spans="1:15" ht="30" x14ac:dyDescent="0.25">
      <c r="A496" s="36" t="s">
        <v>20</v>
      </c>
      <c r="B496" s="3" t="s">
        <v>11</v>
      </c>
      <c r="C496" s="5" t="s">
        <v>2140</v>
      </c>
      <c r="D496" s="6" t="s">
        <v>730</v>
      </c>
      <c r="E496" s="3" t="s">
        <v>29</v>
      </c>
      <c r="F496" s="3" t="s">
        <v>15</v>
      </c>
      <c r="G496" s="3" t="s">
        <v>16</v>
      </c>
      <c r="H496" s="5" t="s">
        <v>731</v>
      </c>
      <c r="I496" s="3" t="s">
        <v>18</v>
      </c>
      <c r="J496" s="9">
        <v>44224</v>
      </c>
      <c r="K496" s="10">
        <v>1</v>
      </c>
      <c r="L496" s="2"/>
      <c r="M496" s="2"/>
      <c r="N496" s="2"/>
      <c r="O496" s="37">
        <v>0</v>
      </c>
    </row>
    <row r="497" spans="1:15" ht="30" x14ac:dyDescent="0.25">
      <c r="A497" s="36" t="s">
        <v>20</v>
      </c>
      <c r="B497" s="11" t="s">
        <v>11</v>
      </c>
      <c r="C497" s="3" t="s">
        <v>351</v>
      </c>
      <c r="D497" s="6" t="s">
        <v>34</v>
      </c>
      <c r="E497" s="3" t="s">
        <v>29</v>
      </c>
      <c r="F497" s="11" t="s">
        <v>52</v>
      </c>
      <c r="G497" s="3" t="s">
        <v>16</v>
      </c>
      <c r="H497" s="11" t="s">
        <v>352</v>
      </c>
      <c r="I497" s="3" t="s">
        <v>18</v>
      </c>
      <c r="J497" s="12">
        <v>44179</v>
      </c>
      <c r="K497" s="7">
        <v>1</v>
      </c>
      <c r="L497" s="3" t="s">
        <v>2188</v>
      </c>
      <c r="M497" s="12">
        <v>44218</v>
      </c>
      <c r="N497" s="12">
        <v>44659</v>
      </c>
      <c r="O497" s="37" t="s">
        <v>19</v>
      </c>
    </row>
    <row r="498" spans="1:15" ht="30" x14ac:dyDescent="0.25">
      <c r="A498" s="36" t="s">
        <v>20</v>
      </c>
      <c r="B498" s="11" t="s">
        <v>32</v>
      </c>
      <c r="C498" s="3" t="s">
        <v>361</v>
      </c>
      <c r="D498" s="6" t="s">
        <v>34</v>
      </c>
      <c r="E498" s="3" t="s">
        <v>29</v>
      </c>
      <c r="F498" s="11" t="s">
        <v>52</v>
      </c>
      <c r="G498" s="3" t="s">
        <v>16</v>
      </c>
      <c r="H498" s="11" t="s">
        <v>362</v>
      </c>
      <c r="I498" s="3" t="s">
        <v>18</v>
      </c>
      <c r="J498" s="12">
        <v>44375</v>
      </c>
      <c r="K498" s="7">
        <v>1</v>
      </c>
      <c r="L498" s="3" t="s">
        <v>2041</v>
      </c>
      <c r="M498" s="4">
        <v>44057</v>
      </c>
      <c r="N498" s="3"/>
      <c r="O498" s="37" t="s">
        <v>19</v>
      </c>
    </row>
    <row r="499" spans="1:15" ht="75" x14ac:dyDescent="0.25">
      <c r="A499" s="36" t="s">
        <v>20</v>
      </c>
      <c r="B499" s="2" t="s">
        <v>11</v>
      </c>
      <c r="C499" s="5" t="s">
        <v>368</v>
      </c>
      <c r="D499" s="2" t="s">
        <v>369</v>
      </c>
      <c r="E499" s="3" t="s">
        <v>14</v>
      </c>
      <c r="F499" s="2" t="s">
        <v>23</v>
      </c>
      <c r="G499" s="3" t="s">
        <v>16</v>
      </c>
      <c r="H499" s="5" t="s">
        <v>370</v>
      </c>
      <c r="I499" s="3" t="s">
        <v>289</v>
      </c>
      <c r="J499" s="9">
        <v>44330</v>
      </c>
      <c r="K499" s="10">
        <v>1</v>
      </c>
      <c r="L499" s="2"/>
      <c r="M499" s="2"/>
      <c r="N499" s="2"/>
      <c r="O499" s="37">
        <v>0</v>
      </c>
    </row>
    <row r="500" spans="1:15" ht="45" x14ac:dyDescent="0.25">
      <c r="A500" s="36" t="s">
        <v>20</v>
      </c>
      <c r="B500" s="3" t="s">
        <v>11</v>
      </c>
      <c r="C500" s="5" t="s">
        <v>371</v>
      </c>
      <c r="D500" s="6" t="s">
        <v>372</v>
      </c>
      <c r="E500" s="3" t="s">
        <v>29</v>
      </c>
      <c r="F500" s="2" t="s">
        <v>23</v>
      </c>
      <c r="G500" s="3" t="s">
        <v>16</v>
      </c>
      <c r="H500" s="5" t="s">
        <v>373</v>
      </c>
      <c r="I500" s="3" t="s">
        <v>289</v>
      </c>
      <c r="J500" s="9">
        <v>44211</v>
      </c>
      <c r="K500" s="10">
        <v>1</v>
      </c>
      <c r="L500" s="2"/>
      <c r="M500" s="2"/>
      <c r="N500" s="2"/>
      <c r="O500" s="37">
        <v>0</v>
      </c>
    </row>
    <row r="501" spans="1:15" ht="30" x14ac:dyDescent="0.25">
      <c r="A501" s="36" t="s">
        <v>20</v>
      </c>
      <c r="B501" s="3" t="s">
        <v>11</v>
      </c>
      <c r="C501" s="5" t="s">
        <v>380</v>
      </c>
      <c r="D501" s="6" t="s">
        <v>381</v>
      </c>
      <c r="E501" s="3" t="s">
        <v>14</v>
      </c>
      <c r="F501" s="2" t="s">
        <v>23</v>
      </c>
      <c r="G501" s="3" t="s">
        <v>16</v>
      </c>
      <c r="H501" s="5" t="s">
        <v>382</v>
      </c>
      <c r="I501" s="3" t="s">
        <v>18</v>
      </c>
      <c r="J501" s="4">
        <v>44384</v>
      </c>
      <c r="K501" s="7">
        <v>1</v>
      </c>
      <c r="L501" s="3"/>
      <c r="M501" s="3"/>
      <c r="N501" s="3"/>
      <c r="O501" s="37">
        <v>0</v>
      </c>
    </row>
    <row r="502" spans="1:15" ht="45" x14ac:dyDescent="0.25">
      <c r="A502" s="36" t="s">
        <v>20</v>
      </c>
      <c r="B502" s="2" t="s">
        <v>1480</v>
      </c>
      <c r="C502" s="13" t="s">
        <v>1710</v>
      </c>
      <c r="D502" s="6" t="s">
        <v>685</v>
      </c>
      <c r="E502" s="3" t="s">
        <v>14</v>
      </c>
      <c r="F502" s="3" t="s">
        <v>15</v>
      </c>
      <c r="G502" s="3" t="s">
        <v>16</v>
      </c>
      <c r="H502" s="5" t="s">
        <v>2052</v>
      </c>
      <c r="I502" s="2" t="s">
        <v>2078</v>
      </c>
      <c r="J502" s="9">
        <v>44481</v>
      </c>
      <c r="K502" s="10">
        <v>1</v>
      </c>
      <c r="L502" s="3" t="s">
        <v>2190</v>
      </c>
      <c r="M502" s="9" t="s">
        <v>2053</v>
      </c>
      <c r="N502" s="2"/>
      <c r="O502" s="37" t="s">
        <v>19</v>
      </c>
    </row>
    <row r="503" spans="1:15" ht="30" x14ac:dyDescent="0.25">
      <c r="A503" s="36" t="s">
        <v>20</v>
      </c>
      <c r="B503" s="11" t="s">
        <v>11</v>
      </c>
      <c r="C503" s="3" t="s">
        <v>398</v>
      </c>
      <c r="D503" s="6" t="s">
        <v>34</v>
      </c>
      <c r="E503" s="3" t="s">
        <v>29</v>
      </c>
      <c r="F503" s="11" t="s">
        <v>52</v>
      </c>
      <c r="G503" s="3" t="s">
        <v>16</v>
      </c>
      <c r="H503" s="11" t="s">
        <v>399</v>
      </c>
      <c r="I503" s="3" t="s">
        <v>18</v>
      </c>
      <c r="J503" s="12">
        <v>44342</v>
      </c>
      <c r="K503" s="7">
        <v>1</v>
      </c>
      <c r="L503" s="11" t="s">
        <v>2041</v>
      </c>
      <c r="M503" s="12">
        <v>44403</v>
      </c>
      <c r="N503" s="11"/>
      <c r="O503" s="37" t="s">
        <v>19</v>
      </c>
    </row>
    <row r="504" spans="1:15" ht="45" x14ac:dyDescent="0.25">
      <c r="A504" s="36" t="s">
        <v>20</v>
      </c>
      <c r="B504" s="3" t="s">
        <v>11</v>
      </c>
      <c r="C504" s="5" t="s">
        <v>2151</v>
      </c>
      <c r="D504" s="6" t="s">
        <v>412</v>
      </c>
      <c r="E504" s="3" t="s">
        <v>29</v>
      </c>
      <c r="F504" s="3" t="s">
        <v>15</v>
      </c>
      <c r="G504" s="3" t="s">
        <v>16</v>
      </c>
      <c r="H504" s="5" t="s">
        <v>413</v>
      </c>
      <c r="I504" s="3" t="s">
        <v>18</v>
      </c>
      <c r="J504" s="4">
        <v>44441</v>
      </c>
      <c r="K504" s="7">
        <v>1</v>
      </c>
      <c r="L504" s="3"/>
      <c r="M504" s="3"/>
      <c r="N504" s="3"/>
      <c r="O504" s="37">
        <v>0</v>
      </c>
    </row>
    <row r="505" spans="1:15" ht="30" x14ac:dyDescent="0.25">
      <c r="A505" s="36" t="s">
        <v>20</v>
      </c>
      <c r="B505" s="3" t="s">
        <v>50</v>
      </c>
      <c r="C505" s="23" t="s">
        <v>1749</v>
      </c>
      <c r="D505" s="6" t="s">
        <v>748</v>
      </c>
      <c r="E505" s="3" t="s">
        <v>14</v>
      </c>
      <c r="F505" s="3" t="s">
        <v>15</v>
      </c>
      <c r="G505" s="3" t="s">
        <v>16</v>
      </c>
      <c r="H505" s="5" t="s">
        <v>749</v>
      </c>
      <c r="I505" s="3" t="s">
        <v>18</v>
      </c>
      <c r="J505" s="4">
        <v>44292</v>
      </c>
      <c r="K505" s="7">
        <v>1</v>
      </c>
      <c r="L505" s="3"/>
      <c r="M505" s="3"/>
      <c r="N505" s="3"/>
      <c r="O505" s="37">
        <v>0</v>
      </c>
    </row>
    <row r="506" spans="1:15" ht="30" x14ac:dyDescent="0.25">
      <c r="A506" s="36" t="s">
        <v>20</v>
      </c>
      <c r="B506" s="3" t="s">
        <v>85</v>
      </c>
      <c r="C506" s="3" t="s">
        <v>1753</v>
      </c>
      <c r="D506" s="6" t="s">
        <v>686</v>
      </c>
      <c r="E506" s="3" t="s">
        <v>29</v>
      </c>
      <c r="F506" s="11" t="s">
        <v>15</v>
      </c>
      <c r="G506" s="3" t="s">
        <v>16</v>
      </c>
      <c r="H506" s="3" t="s">
        <v>1621</v>
      </c>
      <c r="I506" s="3" t="s">
        <v>18</v>
      </c>
      <c r="J506" s="4" t="s">
        <v>1622</v>
      </c>
      <c r="K506" s="10">
        <v>1</v>
      </c>
      <c r="L506" s="3" t="s">
        <v>2041</v>
      </c>
      <c r="M506" s="4">
        <v>44648</v>
      </c>
      <c r="N506" s="3"/>
      <c r="O506" s="37" t="s">
        <v>19</v>
      </c>
    </row>
    <row r="507" spans="1:15" ht="45" x14ac:dyDescent="0.25">
      <c r="A507" s="36" t="s">
        <v>20</v>
      </c>
      <c r="B507" s="3" t="s">
        <v>50</v>
      </c>
      <c r="C507" s="5" t="s">
        <v>470</v>
      </c>
      <c r="D507" s="6" t="s">
        <v>99</v>
      </c>
      <c r="E507" s="3" t="s">
        <v>14</v>
      </c>
      <c r="F507" s="3" t="s">
        <v>15</v>
      </c>
      <c r="G507" s="3" t="s">
        <v>16</v>
      </c>
      <c r="H507" s="5" t="s">
        <v>471</v>
      </c>
      <c r="I507" s="3" t="s">
        <v>18</v>
      </c>
      <c r="J507" s="9">
        <v>44236</v>
      </c>
      <c r="K507" s="10">
        <v>1</v>
      </c>
      <c r="L507" s="2" t="s">
        <v>2041</v>
      </c>
      <c r="M507" s="9">
        <v>44249</v>
      </c>
      <c r="N507" s="2"/>
      <c r="O507" s="37" t="s">
        <v>19</v>
      </c>
    </row>
    <row r="508" spans="1:15" ht="30" x14ac:dyDescent="0.25">
      <c r="A508" s="36" t="s">
        <v>20</v>
      </c>
      <c r="B508" s="11" t="s">
        <v>11</v>
      </c>
      <c r="C508" s="3" t="s">
        <v>474</v>
      </c>
      <c r="D508" s="6" t="s">
        <v>34</v>
      </c>
      <c r="E508" s="3" t="s">
        <v>29</v>
      </c>
      <c r="F508" s="11" t="s">
        <v>52</v>
      </c>
      <c r="G508" s="3" t="s">
        <v>16</v>
      </c>
      <c r="H508" s="11" t="s">
        <v>475</v>
      </c>
      <c r="I508" s="3" t="s">
        <v>18</v>
      </c>
      <c r="J508" s="12">
        <v>44181</v>
      </c>
      <c r="K508" s="7">
        <v>1</v>
      </c>
      <c r="L508" s="11" t="s">
        <v>2041</v>
      </c>
      <c r="M508" s="12">
        <v>44215</v>
      </c>
      <c r="N508" s="11"/>
      <c r="O508" s="37" t="s">
        <v>19</v>
      </c>
    </row>
    <row r="509" spans="1:15" ht="45" x14ac:dyDescent="0.25">
      <c r="A509" s="36" t="s">
        <v>20</v>
      </c>
      <c r="B509" s="3" t="s">
        <v>11</v>
      </c>
      <c r="C509" s="13" t="s">
        <v>1820</v>
      </c>
      <c r="D509" s="6" t="s">
        <v>1019</v>
      </c>
      <c r="E509" s="3" t="s">
        <v>14</v>
      </c>
      <c r="F509" s="2" t="s">
        <v>23</v>
      </c>
      <c r="G509" s="3" t="s">
        <v>16</v>
      </c>
      <c r="H509" s="21" t="s">
        <v>1020</v>
      </c>
      <c r="I509" s="4" t="s">
        <v>18</v>
      </c>
      <c r="J509" s="4">
        <v>44139</v>
      </c>
      <c r="K509" s="7">
        <v>1</v>
      </c>
      <c r="L509" s="3"/>
      <c r="M509" s="3"/>
      <c r="N509" s="3"/>
      <c r="O509" s="37">
        <v>0</v>
      </c>
    </row>
    <row r="510" spans="1:15" ht="45" x14ac:dyDescent="0.25">
      <c r="A510" s="36" t="s">
        <v>20</v>
      </c>
      <c r="B510" s="2" t="s">
        <v>11</v>
      </c>
      <c r="C510" s="13" t="s">
        <v>485</v>
      </c>
      <c r="D510" s="5" t="s">
        <v>486</v>
      </c>
      <c r="E510" s="3" t="s">
        <v>14</v>
      </c>
      <c r="F510" s="2" t="s">
        <v>15</v>
      </c>
      <c r="G510" s="3" t="s">
        <v>487</v>
      </c>
      <c r="H510" s="5" t="s">
        <v>488</v>
      </c>
      <c r="I510" s="2" t="s">
        <v>18</v>
      </c>
      <c r="J510" s="4">
        <v>44340</v>
      </c>
      <c r="K510" s="7">
        <v>1</v>
      </c>
      <c r="L510" s="3"/>
      <c r="M510" s="3"/>
      <c r="N510" s="3"/>
      <c r="O510" s="37">
        <v>0</v>
      </c>
    </row>
    <row r="511" spans="1:15" ht="30" x14ac:dyDescent="0.25">
      <c r="A511" s="36" t="s">
        <v>20</v>
      </c>
      <c r="B511" s="11" t="s">
        <v>11</v>
      </c>
      <c r="C511" s="3" t="s">
        <v>498</v>
      </c>
      <c r="D511" s="6" t="s">
        <v>34</v>
      </c>
      <c r="E511" s="3" t="s">
        <v>29</v>
      </c>
      <c r="F511" s="11" t="s">
        <v>52</v>
      </c>
      <c r="G511" s="3" t="s">
        <v>16</v>
      </c>
      <c r="H511" s="11" t="s">
        <v>499</v>
      </c>
      <c r="I511" s="3" t="s">
        <v>18</v>
      </c>
      <c r="J511" s="12">
        <v>44231</v>
      </c>
      <c r="K511" s="7">
        <v>1</v>
      </c>
      <c r="L511" s="11" t="s">
        <v>2042</v>
      </c>
      <c r="M511" s="12">
        <v>44285</v>
      </c>
      <c r="N511" s="12">
        <v>44896</v>
      </c>
      <c r="O511" s="37" t="s">
        <v>19</v>
      </c>
    </row>
    <row r="512" spans="1:15" ht="30" x14ac:dyDescent="0.25">
      <c r="A512" s="36" t="s">
        <v>20</v>
      </c>
      <c r="B512" s="3" t="s">
        <v>11</v>
      </c>
      <c r="C512" s="5" t="s">
        <v>500</v>
      </c>
      <c r="D512" s="6" t="s">
        <v>501</v>
      </c>
      <c r="E512" s="3" t="s">
        <v>14</v>
      </c>
      <c r="F512" s="2" t="s">
        <v>23</v>
      </c>
      <c r="G512" s="3" t="s">
        <v>16</v>
      </c>
      <c r="H512" s="5" t="s">
        <v>1610</v>
      </c>
      <c r="I512" s="3" t="s">
        <v>18</v>
      </c>
      <c r="J512" s="4">
        <v>44160</v>
      </c>
      <c r="K512" s="7">
        <v>1</v>
      </c>
      <c r="L512" s="3"/>
      <c r="M512" s="3"/>
      <c r="N512" s="3"/>
      <c r="O512" s="37">
        <v>0</v>
      </c>
    </row>
    <row r="513" spans="1:15" ht="30" x14ac:dyDescent="0.25">
      <c r="A513" s="36" t="s">
        <v>20</v>
      </c>
      <c r="B513" s="3" t="s">
        <v>290</v>
      </c>
      <c r="C513" s="5" t="s">
        <v>1702</v>
      </c>
      <c r="D513" s="6" t="s">
        <v>672</v>
      </c>
      <c r="E513" s="3" t="s">
        <v>14</v>
      </c>
      <c r="F513" s="3" t="s">
        <v>15</v>
      </c>
      <c r="G513" s="3" t="s">
        <v>16</v>
      </c>
      <c r="H513" s="5" t="s">
        <v>673</v>
      </c>
      <c r="I513" s="3" t="s">
        <v>60</v>
      </c>
      <c r="J513" s="9">
        <v>44432</v>
      </c>
      <c r="K513" s="10">
        <v>1</v>
      </c>
      <c r="L513" s="3" t="s">
        <v>2189</v>
      </c>
      <c r="M513" s="2"/>
      <c r="N513" s="2"/>
      <c r="O513" s="37" t="s">
        <v>2195</v>
      </c>
    </row>
    <row r="514" spans="1:15" ht="30" x14ac:dyDescent="0.25">
      <c r="A514" s="36" t="s">
        <v>20</v>
      </c>
      <c r="B514" s="11" t="s">
        <v>11</v>
      </c>
      <c r="C514" s="3" t="s">
        <v>523</v>
      </c>
      <c r="D514" s="6" t="s">
        <v>34</v>
      </c>
      <c r="E514" s="3" t="s">
        <v>916</v>
      </c>
      <c r="F514" s="11" t="s">
        <v>52</v>
      </c>
      <c r="G514" s="3" t="s">
        <v>16</v>
      </c>
      <c r="H514" s="3" t="s">
        <v>2071</v>
      </c>
      <c r="I514" s="3" t="s">
        <v>18</v>
      </c>
      <c r="J514" s="4" t="s">
        <v>2070</v>
      </c>
      <c r="K514" s="7">
        <v>1</v>
      </c>
      <c r="L514" s="3" t="s">
        <v>2041</v>
      </c>
      <c r="M514" s="4">
        <v>44356</v>
      </c>
      <c r="N514" s="3"/>
      <c r="O514" s="37" t="s">
        <v>19</v>
      </c>
    </row>
    <row r="515" spans="1:15" ht="30" x14ac:dyDescent="0.25">
      <c r="A515" s="36" t="s">
        <v>20</v>
      </c>
      <c r="B515" s="3" t="s">
        <v>11</v>
      </c>
      <c r="C515" s="5" t="s">
        <v>1679</v>
      </c>
      <c r="D515" s="6" t="s">
        <v>359</v>
      </c>
      <c r="E515" s="3" t="s">
        <v>14</v>
      </c>
      <c r="F515" s="2" t="s">
        <v>23</v>
      </c>
      <c r="G515" s="3" t="s">
        <v>16</v>
      </c>
      <c r="H515" s="5" t="s">
        <v>360</v>
      </c>
      <c r="I515" s="3" t="s">
        <v>18</v>
      </c>
      <c r="J515" s="4">
        <v>44244</v>
      </c>
      <c r="K515" s="7">
        <v>1</v>
      </c>
      <c r="L515" s="3" t="s">
        <v>2041</v>
      </c>
      <c r="M515" s="4">
        <v>44265</v>
      </c>
      <c r="N515" s="3"/>
      <c r="O515" s="37" t="s">
        <v>19</v>
      </c>
    </row>
    <row r="516" spans="1:15" ht="30" x14ac:dyDescent="0.25">
      <c r="A516" s="36" t="s">
        <v>20</v>
      </c>
      <c r="B516" s="11" t="s">
        <v>11</v>
      </c>
      <c r="C516" s="3" t="s">
        <v>532</v>
      </c>
      <c r="D516" s="6" t="s">
        <v>34</v>
      </c>
      <c r="E516" s="3" t="s">
        <v>29</v>
      </c>
      <c r="F516" s="11" t="s">
        <v>52</v>
      </c>
      <c r="G516" s="3" t="s">
        <v>16</v>
      </c>
      <c r="H516" s="11" t="s">
        <v>533</v>
      </c>
      <c r="I516" s="3" t="s">
        <v>18</v>
      </c>
      <c r="J516" s="12">
        <v>44379</v>
      </c>
      <c r="K516" s="7">
        <v>1</v>
      </c>
      <c r="L516" s="3" t="s">
        <v>2041</v>
      </c>
      <c r="M516" s="4">
        <v>44413</v>
      </c>
      <c r="N516" s="3"/>
      <c r="O516" s="37" t="s">
        <v>19</v>
      </c>
    </row>
    <row r="517" spans="1:15" ht="30" x14ac:dyDescent="0.25">
      <c r="A517" s="36" t="s">
        <v>20</v>
      </c>
      <c r="B517" s="3" t="s">
        <v>11</v>
      </c>
      <c r="C517" s="5" t="s">
        <v>537</v>
      </c>
      <c r="D517" s="6" t="s">
        <v>538</v>
      </c>
      <c r="E517" s="3" t="s">
        <v>14</v>
      </c>
      <c r="F517" s="2" t="s">
        <v>23</v>
      </c>
      <c r="G517" s="3" t="s">
        <v>16</v>
      </c>
      <c r="H517" s="5" t="s">
        <v>539</v>
      </c>
      <c r="I517" s="3" t="s">
        <v>18</v>
      </c>
      <c r="J517" s="9">
        <v>44176</v>
      </c>
      <c r="K517" s="10">
        <v>1</v>
      </c>
      <c r="L517" s="2" t="s">
        <v>2041</v>
      </c>
      <c r="M517" s="9">
        <v>44987</v>
      </c>
      <c r="N517" s="2"/>
      <c r="O517" s="37" t="s">
        <v>19</v>
      </c>
    </row>
    <row r="518" spans="1:15" ht="30" x14ac:dyDescent="0.25">
      <c r="A518" s="36" t="s">
        <v>20</v>
      </c>
      <c r="B518" s="3" t="s">
        <v>11</v>
      </c>
      <c r="C518" s="5" t="s">
        <v>552</v>
      </c>
      <c r="D518" s="6" t="s">
        <v>553</v>
      </c>
      <c r="E518" s="3" t="s">
        <v>14</v>
      </c>
      <c r="F518" s="2" t="s">
        <v>23</v>
      </c>
      <c r="G518" s="3" t="s">
        <v>16</v>
      </c>
      <c r="H518" s="5" t="s">
        <v>554</v>
      </c>
      <c r="I518" s="3" t="s">
        <v>289</v>
      </c>
      <c r="J518" s="4">
        <v>44362</v>
      </c>
      <c r="K518" s="7">
        <v>1</v>
      </c>
      <c r="L518" s="3"/>
      <c r="M518" s="3"/>
      <c r="N518" s="3"/>
      <c r="O518" s="37">
        <v>0</v>
      </c>
    </row>
    <row r="519" spans="1:15" ht="45" x14ac:dyDescent="0.25">
      <c r="A519" s="36" t="s">
        <v>20</v>
      </c>
      <c r="B519" s="3" t="s">
        <v>11</v>
      </c>
      <c r="C519" s="5" t="s">
        <v>2100</v>
      </c>
      <c r="D519" s="6" t="s">
        <v>1453</v>
      </c>
      <c r="E519" s="3" t="s">
        <v>14</v>
      </c>
      <c r="F519" s="2" t="s">
        <v>15</v>
      </c>
      <c r="G519" s="3" t="s">
        <v>16</v>
      </c>
      <c r="H519" s="5" t="s">
        <v>585</v>
      </c>
      <c r="I519" s="3" t="s">
        <v>18</v>
      </c>
      <c r="J519" s="9">
        <v>44420</v>
      </c>
      <c r="K519" s="10">
        <v>1</v>
      </c>
      <c r="L519" s="2" t="s">
        <v>2041</v>
      </c>
      <c r="M519" s="9">
        <v>44181</v>
      </c>
      <c r="N519" s="2"/>
      <c r="O519" s="37" t="s">
        <v>19</v>
      </c>
    </row>
    <row r="520" spans="1:15" ht="30" x14ac:dyDescent="0.25">
      <c r="A520" s="36" t="s">
        <v>20</v>
      </c>
      <c r="B520" s="11" t="s">
        <v>11</v>
      </c>
      <c r="C520" s="3" t="s">
        <v>591</v>
      </c>
      <c r="D520" s="6" t="s">
        <v>34</v>
      </c>
      <c r="E520" s="3" t="s">
        <v>29</v>
      </c>
      <c r="F520" s="11" t="s">
        <v>52</v>
      </c>
      <c r="G520" s="3" t="s">
        <v>16</v>
      </c>
      <c r="H520" s="3" t="s">
        <v>2159</v>
      </c>
      <c r="I520" s="3" t="s">
        <v>18</v>
      </c>
      <c r="J520" s="4" t="s">
        <v>2160</v>
      </c>
      <c r="K520" s="7">
        <v>1</v>
      </c>
      <c r="L520" s="3" t="s">
        <v>2041</v>
      </c>
      <c r="M520" s="4" t="s">
        <v>2161</v>
      </c>
      <c r="N520" s="3"/>
      <c r="O520" s="37" t="s">
        <v>19</v>
      </c>
    </row>
    <row r="521" spans="1:15" ht="30" x14ac:dyDescent="0.25">
      <c r="A521" s="36" t="s">
        <v>20</v>
      </c>
      <c r="B521" s="3" t="s">
        <v>11</v>
      </c>
      <c r="C521" s="5" t="s">
        <v>1766</v>
      </c>
      <c r="D521" s="6" t="s">
        <v>781</v>
      </c>
      <c r="E521" s="3" t="s">
        <v>14</v>
      </c>
      <c r="F521" s="2" t="s">
        <v>23</v>
      </c>
      <c r="G521" s="3" t="s">
        <v>16</v>
      </c>
      <c r="H521" s="5" t="s">
        <v>782</v>
      </c>
      <c r="I521" s="3" t="s">
        <v>18</v>
      </c>
      <c r="J521" s="4">
        <v>44168</v>
      </c>
      <c r="K521" s="7">
        <v>1</v>
      </c>
      <c r="L521" s="3"/>
      <c r="M521" s="3"/>
      <c r="N521" s="3"/>
      <c r="O521" s="37">
        <v>0</v>
      </c>
    </row>
    <row r="522" spans="1:15" ht="30" x14ac:dyDescent="0.25">
      <c r="A522" s="36" t="s">
        <v>20</v>
      </c>
      <c r="B522" s="3" t="s">
        <v>11</v>
      </c>
      <c r="C522" s="5" t="s">
        <v>1768</v>
      </c>
      <c r="D522" s="6" t="s">
        <v>783</v>
      </c>
      <c r="E522" s="3" t="s">
        <v>14</v>
      </c>
      <c r="F522" s="3" t="s">
        <v>15</v>
      </c>
      <c r="G522" s="3" t="s">
        <v>16</v>
      </c>
      <c r="H522" s="5" t="s">
        <v>784</v>
      </c>
      <c r="I522" s="3" t="s">
        <v>60</v>
      </c>
      <c r="J522" s="4">
        <v>44182</v>
      </c>
      <c r="K522" s="7">
        <v>1</v>
      </c>
      <c r="L522" s="3" t="s">
        <v>2189</v>
      </c>
      <c r="M522" s="3"/>
      <c r="N522" s="3"/>
      <c r="O522" s="37" t="s">
        <v>2195</v>
      </c>
    </row>
    <row r="523" spans="1:15" ht="30" x14ac:dyDescent="0.25">
      <c r="A523" s="36" t="s">
        <v>20</v>
      </c>
      <c r="B523" s="3" t="s">
        <v>11</v>
      </c>
      <c r="C523" s="5" t="s">
        <v>619</v>
      </c>
      <c r="D523" s="6" t="s">
        <v>620</v>
      </c>
      <c r="E523" s="3" t="s">
        <v>14</v>
      </c>
      <c r="F523" s="2" t="s">
        <v>23</v>
      </c>
      <c r="G523" s="3" t="s">
        <v>16</v>
      </c>
      <c r="H523" s="5" t="s">
        <v>621</v>
      </c>
      <c r="I523" s="3" t="s">
        <v>18</v>
      </c>
      <c r="J523" s="4">
        <v>44165</v>
      </c>
      <c r="K523" s="7">
        <v>1</v>
      </c>
      <c r="L523" s="3" t="s">
        <v>2042</v>
      </c>
      <c r="M523" s="4">
        <v>44175</v>
      </c>
      <c r="N523" s="4">
        <v>44918</v>
      </c>
      <c r="O523" s="37" t="s">
        <v>19</v>
      </c>
    </row>
    <row r="524" spans="1:15" ht="30" x14ac:dyDescent="0.25">
      <c r="A524" s="36" t="s">
        <v>20</v>
      </c>
      <c r="B524" s="3" t="s">
        <v>11</v>
      </c>
      <c r="C524" s="5" t="s">
        <v>1704</v>
      </c>
      <c r="D524" s="6" t="s">
        <v>675</v>
      </c>
      <c r="E524" s="3" t="s">
        <v>14</v>
      </c>
      <c r="F524" s="2" t="s">
        <v>23</v>
      </c>
      <c r="G524" s="3" t="s">
        <v>16</v>
      </c>
      <c r="H524" s="5" t="s">
        <v>676</v>
      </c>
      <c r="I524" s="4" t="s">
        <v>18</v>
      </c>
      <c r="J524" s="4">
        <v>44348</v>
      </c>
      <c r="K524" s="7">
        <v>1</v>
      </c>
      <c r="L524" s="3" t="s">
        <v>1956</v>
      </c>
      <c r="M524" s="3"/>
      <c r="N524" s="3"/>
      <c r="O524" s="38" t="s">
        <v>19</v>
      </c>
    </row>
    <row r="525" spans="1:15" ht="45" x14ac:dyDescent="0.25">
      <c r="A525" s="36" t="s">
        <v>20</v>
      </c>
      <c r="B525" s="3" t="s">
        <v>177</v>
      </c>
      <c r="C525" s="32" t="s">
        <v>632</v>
      </c>
      <c r="D525" s="6" t="s">
        <v>633</v>
      </c>
      <c r="E525" s="3" t="s">
        <v>29</v>
      </c>
      <c r="F525" s="3" t="s">
        <v>23</v>
      </c>
      <c r="G525" s="3" t="s">
        <v>16</v>
      </c>
      <c r="H525" s="5" t="s">
        <v>634</v>
      </c>
      <c r="I525" s="2" t="s">
        <v>142</v>
      </c>
      <c r="J525" s="4">
        <v>44167</v>
      </c>
      <c r="K525" s="7">
        <v>1</v>
      </c>
      <c r="L525" s="3"/>
      <c r="M525" s="3"/>
      <c r="N525" s="3"/>
      <c r="O525" s="37">
        <v>0</v>
      </c>
    </row>
    <row r="526" spans="1:15" ht="45" x14ac:dyDescent="0.25">
      <c r="A526" s="36" t="s">
        <v>20</v>
      </c>
      <c r="B526" s="3" t="s">
        <v>61</v>
      </c>
      <c r="C526" s="23" t="s">
        <v>1772</v>
      </c>
      <c r="D526" s="6" t="s">
        <v>1369</v>
      </c>
      <c r="E526" s="3" t="s">
        <v>14</v>
      </c>
      <c r="F526" s="3" t="s">
        <v>15</v>
      </c>
      <c r="G526" s="3" t="s">
        <v>16</v>
      </c>
      <c r="H526" s="5" t="s">
        <v>2037</v>
      </c>
      <c r="I526" s="3" t="s">
        <v>2077</v>
      </c>
      <c r="J526" s="9">
        <v>44375</v>
      </c>
      <c r="K526" s="10">
        <v>1</v>
      </c>
      <c r="L526" s="3" t="s">
        <v>2192</v>
      </c>
      <c r="M526" s="2"/>
      <c r="N526" s="2"/>
      <c r="O526" s="38" t="s">
        <v>19</v>
      </c>
    </row>
    <row r="527" spans="1:15" ht="45" x14ac:dyDescent="0.25">
      <c r="A527" s="36" t="s">
        <v>20</v>
      </c>
      <c r="B527" s="3" t="s">
        <v>11</v>
      </c>
      <c r="C527" s="5" t="s">
        <v>867</v>
      </c>
      <c r="D527" s="6" t="s">
        <v>868</v>
      </c>
      <c r="E527" s="3" t="s">
        <v>14</v>
      </c>
      <c r="F527" s="2" t="s">
        <v>23</v>
      </c>
      <c r="G527" s="3" t="s">
        <v>16</v>
      </c>
      <c r="H527" s="5" t="s">
        <v>869</v>
      </c>
      <c r="I527" s="3" t="s">
        <v>18</v>
      </c>
      <c r="J527" s="9" t="s">
        <v>870</v>
      </c>
      <c r="K527" s="10">
        <v>1</v>
      </c>
      <c r="L527" s="2" t="s">
        <v>2041</v>
      </c>
      <c r="M527" s="9" t="s">
        <v>2055</v>
      </c>
      <c r="N527" s="2"/>
      <c r="O527" s="37" t="s">
        <v>19</v>
      </c>
    </row>
    <row r="528" spans="1:15" ht="30" x14ac:dyDescent="0.25">
      <c r="A528" s="36" t="s">
        <v>20</v>
      </c>
      <c r="B528" s="3" t="s">
        <v>11</v>
      </c>
      <c r="C528" s="5" t="s">
        <v>1683</v>
      </c>
      <c r="D528" s="6" t="s">
        <v>421</v>
      </c>
      <c r="E528" s="3" t="s">
        <v>299</v>
      </c>
      <c r="F528" s="2" t="s">
        <v>23</v>
      </c>
      <c r="G528" s="3" t="s">
        <v>16</v>
      </c>
      <c r="H528" s="5" t="s">
        <v>422</v>
      </c>
      <c r="I528" s="3" t="s">
        <v>367</v>
      </c>
      <c r="J528" s="4">
        <v>44376</v>
      </c>
      <c r="K528" s="7">
        <v>1</v>
      </c>
      <c r="L528" s="3" t="s">
        <v>2041</v>
      </c>
      <c r="M528" s="4">
        <v>44407</v>
      </c>
      <c r="N528" s="3"/>
      <c r="O528" s="37" t="s">
        <v>19</v>
      </c>
    </row>
    <row r="529" spans="1:15" ht="45" x14ac:dyDescent="0.25">
      <c r="A529" s="36" t="s">
        <v>20</v>
      </c>
      <c r="B529" s="3" t="s">
        <v>290</v>
      </c>
      <c r="C529" s="13" t="s">
        <v>1808</v>
      </c>
      <c r="D529" s="6" t="s">
        <v>846</v>
      </c>
      <c r="E529" s="3" t="s">
        <v>14</v>
      </c>
      <c r="F529" s="3" t="s">
        <v>15</v>
      </c>
      <c r="G529" s="3" t="s">
        <v>16</v>
      </c>
      <c r="H529" s="5" t="s">
        <v>2113</v>
      </c>
      <c r="I529" s="3" t="s">
        <v>18</v>
      </c>
      <c r="J529" s="4">
        <v>44147</v>
      </c>
      <c r="K529" s="7">
        <v>1</v>
      </c>
      <c r="L529" s="3" t="s">
        <v>2043</v>
      </c>
      <c r="M529" s="4">
        <v>44333</v>
      </c>
      <c r="N529" s="3"/>
      <c r="O529" s="38" t="s">
        <v>19</v>
      </c>
    </row>
    <row r="530" spans="1:15" ht="75" x14ac:dyDescent="0.25">
      <c r="A530" s="36" t="s">
        <v>20</v>
      </c>
      <c r="B530" s="3" t="s">
        <v>11</v>
      </c>
      <c r="C530" s="5" t="s">
        <v>893</v>
      </c>
      <c r="D530" s="6" t="s">
        <v>894</v>
      </c>
      <c r="E530" s="3" t="s">
        <v>14</v>
      </c>
      <c r="F530" s="2" t="s">
        <v>23</v>
      </c>
      <c r="G530" s="3" t="s">
        <v>16</v>
      </c>
      <c r="H530" s="5" t="s">
        <v>895</v>
      </c>
      <c r="I530" s="3" t="s">
        <v>18</v>
      </c>
      <c r="J530" s="4">
        <v>44448</v>
      </c>
      <c r="K530" s="7">
        <v>1</v>
      </c>
      <c r="L530" s="3"/>
      <c r="M530" s="3"/>
      <c r="N530" s="3"/>
      <c r="O530" s="37">
        <v>0</v>
      </c>
    </row>
    <row r="531" spans="1:15" ht="30" x14ac:dyDescent="0.25">
      <c r="A531" s="36" t="s">
        <v>20</v>
      </c>
      <c r="B531" s="3" t="s">
        <v>11</v>
      </c>
      <c r="C531" s="5" t="s">
        <v>922</v>
      </c>
      <c r="D531" s="6" t="s">
        <v>923</v>
      </c>
      <c r="E531" s="3" t="s">
        <v>14</v>
      </c>
      <c r="F531" s="2" t="s">
        <v>23</v>
      </c>
      <c r="G531" s="3" t="s">
        <v>16</v>
      </c>
      <c r="H531" s="5" t="s">
        <v>1642</v>
      </c>
      <c r="I531" s="3" t="s">
        <v>18</v>
      </c>
      <c r="J531" s="4" t="s">
        <v>1643</v>
      </c>
      <c r="K531" s="7">
        <v>1</v>
      </c>
      <c r="L531" s="3" t="s">
        <v>2041</v>
      </c>
      <c r="M531" s="4">
        <v>44550</v>
      </c>
      <c r="N531" s="3"/>
      <c r="O531" s="37" t="s">
        <v>19</v>
      </c>
    </row>
    <row r="532" spans="1:15" ht="45" x14ac:dyDescent="0.25">
      <c r="A532" s="36" t="s">
        <v>20</v>
      </c>
      <c r="B532" s="3" t="s">
        <v>11</v>
      </c>
      <c r="C532" s="24" t="s">
        <v>2183</v>
      </c>
      <c r="D532" s="6"/>
      <c r="E532" s="3" t="s">
        <v>29</v>
      </c>
      <c r="F532" s="2" t="s">
        <v>15</v>
      </c>
      <c r="G532" s="3" t="s">
        <v>16</v>
      </c>
      <c r="H532" s="5" t="s">
        <v>2184</v>
      </c>
      <c r="I532" s="3" t="s">
        <v>18</v>
      </c>
      <c r="J532" s="4">
        <v>44298</v>
      </c>
      <c r="K532" s="3">
        <v>2</v>
      </c>
      <c r="L532" s="3" t="s">
        <v>2182</v>
      </c>
      <c r="M532" s="12"/>
      <c r="N532" s="4"/>
      <c r="O532" s="37" t="s">
        <v>2195</v>
      </c>
    </row>
    <row r="533" spans="1:15" ht="30" x14ac:dyDescent="0.25">
      <c r="A533" s="36" t="s">
        <v>20</v>
      </c>
      <c r="B533" s="3" t="s">
        <v>999</v>
      </c>
      <c r="C533" s="5" t="s">
        <v>1000</v>
      </c>
      <c r="D533" s="6" t="s">
        <v>1001</v>
      </c>
      <c r="E533" s="3" t="s">
        <v>29</v>
      </c>
      <c r="F533" s="3" t="s">
        <v>23</v>
      </c>
      <c r="G533" s="3" t="s">
        <v>16</v>
      </c>
      <c r="H533" s="5" t="s">
        <v>1002</v>
      </c>
      <c r="I533" s="3" t="s">
        <v>18</v>
      </c>
      <c r="J533" s="4">
        <v>44165</v>
      </c>
      <c r="K533" s="7">
        <v>1</v>
      </c>
      <c r="L533" s="3" t="s">
        <v>2041</v>
      </c>
      <c r="M533" s="4">
        <v>44103</v>
      </c>
      <c r="N533" s="3"/>
      <c r="O533" s="37" t="s">
        <v>19</v>
      </c>
    </row>
    <row r="534" spans="1:15" ht="30" x14ac:dyDescent="0.25">
      <c r="A534" s="36" t="s">
        <v>20</v>
      </c>
      <c r="B534" s="11" t="s">
        <v>11</v>
      </c>
      <c r="C534" s="3" t="s">
        <v>1036</v>
      </c>
      <c r="D534" s="6" t="s">
        <v>34</v>
      </c>
      <c r="E534" s="3" t="s">
        <v>29</v>
      </c>
      <c r="F534" s="11" t="s">
        <v>52</v>
      </c>
      <c r="G534" s="3" t="s">
        <v>16</v>
      </c>
      <c r="H534" s="11" t="s">
        <v>1037</v>
      </c>
      <c r="I534" s="3" t="s">
        <v>18</v>
      </c>
      <c r="J534" s="12">
        <v>44336</v>
      </c>
      <c r="K534" s="7">
        <v>1</v>
      </c>
      <c r="L534" s="11" t="s">
        <v>2041</v>
      </c>
      <c r="M534" s="12">
        <v>43872</v>
      </c>
      <c r="N534" s="11"/>
      <c r="O534" s="37" t="s">
        <v>19</v>
      </c>
    </row>
    <row r="535" spans="1:15" ht="30" x14ac:dyDescent="0.25">
      <c r="A535" s="36" t="s">
        <v>20</v>
      </c>
      <c r="B535" s="3" t="s">
        <v>11</v>
      </c>
      <c r="C535" s="5" t="s">
        <v>1061</v>
      </c>
      <c r="D535" s="6" t="s">
        <v>1062</v>
      </c>
      <c r="E535" s="3" t="s">
        <v>14</v>
      </c>
      <c r="F535" s="2" t="s">
        <v>23</v>
      </c>
      <c r="G535" s="3" t="s">
        <v>16</v>
      </c>
      <c r="H535" s="5" t="s">
        <v>1063</v>
      </c>
      <c r="I535" s="30" t="s">
        <v>18</v>
      </c>
      <c r="J535" s="4">
        <v>44161</v>
      </c>
      <c r="K535" s="7">
        <v>1</v>
      </c>
      <c r="L535" s="3" t="s">
        <v>2042</v>
      </c>
      <c r="M535" s="4">
        <v>44421</v>
      </c>
      <c r="N535" s="4">
        <v>45177</v>
      </c>
      <c r="O535" s="37" t="s">
        <v>19</v>
      </c>
    </row>
    <row r="536" spans="1:15" ht="30" x14ac:dyDescent="0.25">
      <c r="A536" s="36" t="s">
        <v>20</v>
      </c>
      <c r="B536" s="3" t="s">
        <v>11</v>
      </c>
      <c r="C536" s="23" t="s">
        <v>1068</v>
      </c>
      <c r="D536" s="6" t="s">
        <v>1069</v>
      </c>
      <c r="E536" s="3" t="s">
        <v>14</v>
      </c>
      <c r="F536" s="3" t="s">
        <v>15</v>
      </c>
      <c r="G536" s="3" t="s">
        <v>913</v>
      </c>
      <c r="H536" s="5" t="s">
        <v>1070</v>
      </c>
      <c r="I536" s="3" t="s">
        <v>18</v>
      </c>
      <c r="J536" s="4">
        <v>44434</v>
      </c>
      <c r="K536" s="7">
        <v>1</v>
      </c>
      <c r="L536" s="3"/>
      <c r="M536" s="3"/>
      <c r="N536" s="3"/>
      <c r="O536" s="37">
        <v>0</v>
      </c>
    </row>
    <row r="537" spans="1:15" ht="30" x14ac:dyDescent="0.25">
      <c r="A537" s="36" t="s">
        <v>20</v>
      </c>
      <c r="B537" s="3" t="s">
        <v>212</v>
      </c>
      <c r="C537" s="5" t="s">
        <v>1109</v>
      </c>
      <c r="D537" s="6" t="s">
        <v>1110</v>
      </c>
      <c r="E537" s="3" t="s">
        <v>29</v>
      </c>
      <c r="F537" s="3" t="s">
        <v>23</v>
      </c>
      <c r="G537" s="3" t="s">
        <v>16</v>
      </c>
      <c r="H537" s="5" t="s">
        <v>1111</v>
      </c>
      <c r="I537" s="3" t="s">
        <v>18</v>
      </c>
      <c r="J537" s="4">
        <v>44151</v>
      </c>
      <c r="K537" s="7">
        <v>1</v>
      </c>
      <c r="L537" s="3" t="s">
        <v>2041</v>
      </c>
      <c r="M537" s="4">
        <v>44216</v>
      </c>
      <c r="N537" s="3"/>
      <c r="O537" s="37" t="s">
        <v>19</v>
      </c>
    </row>
    <row r="538" spans="1:15" ht="45" x14ac:dyDescent="0.25">
      <c r="A538" s="36" t="s">
        <v>20</v>
      </c>
      <c r="B538" s="3" t="s">
        <v>212</v>
      </c>
      <c r="C538" s="5" t="s">
        <v>1792</v>
      </c>
      <c r="D538" s="6" t="s">
        <v>820</v>
      </c>
      <c r="E538" s="3" t="s">
        <v>29</v>
      </c>
      <c r="F538" s="3" t="s">
        <v>15</v>
      </c>
      <c r="G538" s="3" t="s">
        <v>16</v>
      </c>
      <c r="H538" s="5" t="s">
        <v>821</v>
      </c>
      <c r="I538" s="3" t="s">
        <v>18</v>
      </c>
      <c r="J538" s="9">
        <v>44158</v>
      </c>
      <c r="K538" s="10">
        <v>1</v>
      </c>
      <c r="L538" s="2"/>
      <c r="M538" s="2"/>
      <c r="N538" s="2"/>
      <c r="O538" s="37">
        <v>0</v>
      </c>
    </row>
    <row r="539" spans="1:15" ht="45" x14ac:dyDescent="0.25">
      <c r="A539" s="36" t="s">
        <v>20</v>
      </c>
      <c r="B539" s="3" t="s">
        <v>11</v>
      </c>
      <c r="C539" s="5" t="s">
        <v>1122</v>
      </c>
      <c r="D539" s="6" t="s">
        <v>1123</v>
      </c>
      <c r="E539" s="3" t="s">
        <v>14</v>
      </c>
      <c r="F539" s="2" t="s">
        <v>23</v>
      </c>
      <c r="G539" s="3" t="s">
        <v>16</v>
      </c>
      <c r="H539" s="5" t="s">
        <v>1124</v>
      </c>
      <c r="I539" s="3" t="s">
        <v>367</v>
      </c>
      <c r="J539" s="9">
        <v>44494</v>
      </c>
      <c r="K539" s="10">
        <v>1</v>
      </c>
      <c r="L539" s="2"/>
      <c r="M539" s="2"/>
      <c r="N539" s="2"/>
      <c r="O539" s="37">
        <v>0</v>
      </c>
    </row>
    <row r="540" spans="1:15" ht="90" x14ac:dyDescent="0.25">
      <c r="A540" s="36" t="s">
        <v>20</v>
      </c>
      <c r="B540" s="3" t="s">
        <v>308</v>
      </c>
      <c r="C540" s="5" t="s">
        <v>1146</v>
      </c>
      <c r="D540" s="6" t="s">
        <v>1147</v>
      </c>
      <c r="E540" s="3" t="s">
        <v>14</v>
      </c>
      <c r="F540" s="3" t="s">
        <v>15</v>
      </c>
      <c r="G540" s="3" t="s">
        <v>16</v>
      </c>
      <c r="H540" s="21" t="s">
        <v>1148</v>
      </c>
      <c r="I540" s="4" t="s">
        <v>18</v>
      </c>
      <c r="J540" s="4">
        <v>44432</v>
      </c>
      <c r="K540" s="7">
        <v>1</v>
      </c>
      <c r="L540" s="3" t="s">
        <v>2041</v>
      </c>
      <c r="M540" s="4">
        <v>44453</v>
      </c>
      <c r="N540" s="3"/>
      <c r="O540" s="37" t="s">
        <v>19</v>
      </c>
    </row>
    <row r="541" spans="1:15" ht="30" x14ac:dyDescent="0.25">
      <c r="A541" s="36" t="s">
        <v>20</v>
      </c>
      <c r="B541" s="11" t="s">
        <v>100</v>
      </c>
      <c r="C541" s="3" t="s">
        <v>1149</v>
      </c>
      <c r="D541" s="6" t="s">
        <v>34</v>
      </c>
      <c r="E541" s="3" t="s">
        <v>29</v>
      </c>
      <c r="F541" s="11" t="s">
        <v>52</v>
      </c>
      <c r="G541" s="3" t="s">
        <v>16</v>
      </c>
      <c r="H541" s="3" t="s">
        <v>2040</v>
      </c>
      <c r="I541" s="3" t="s">
        <v>18</v>
      </c>
      <c r="J541" s="4" t="s">
        <v>1150</v>
      </c>
      <c r="K541" s="7">
        <v>1</v>
      </c>
      <c r="L541" s="11" t="s">
        <v>2041</v>
      </c>
      <c r="M541" s="4" t="s">
        <v>2058</v>
      </c>
      <c r="N541" s="11"/>
      <c r="O541" s="37" t="s">
        <v>19</v>
      </c>
    </row>
    <row r="542" spans="1:15" ht="45" x14ac:dyDescent="0.25">
      <c r="A542" s="36" t="s">
        <v>20</v>
      </c>
      <c r="B542" s="3" t="s">
        <v>44</v>
      </c>
      <c r="C542" s="5" t="s">
        <v>1796</v>
      </c>
      <c r="D542" s="6" t="s">
        <v>825</v>
      </c>
      <c r="E542" s="3" t="s">
        <v>29</v>
      </c>
      <c r="F542" s="3" t="s">
        <v>15</v>
      </c>
      <c r="G542" s="3" t="s">
        <v>16</v>
      </c>
      <c r="H542" s="5" t="s">
        <v>826</v>
      </c>
      <c r="I542" s="3" t="s">
        <v>180</v>
      </c>
      <c r="J542" s="4">
        <v>44474</v>
      </c>
      <c r="K542" s="7">
        <v>1</v>
      </c>
      <c r="L542" s="3"/>
      <c r="M542" s="3"/>
      <c r="N542" s="3"/>
      <c r="O542" s="37">
        <v>0</v>
      </c>
    </row>
    <row r="543" spans="1:15" ht="30" x14ac:dyDescent="0.25">
      <c r="A543" s="36" t="s">
        <v>20</v>
      </c>
      <c r="B543" s="3" t="s">
        <v>26</v>
      </c>
      <c r="C543" s="5" t="s">
        <v>1187</v>
      </c>
      <c r="D543" s="6" t="s">
        <v>1188</v>
      </c>
      <c r="E543" s="3" t="s">
        <v>29</v>
      </c>
      <c r="F543" s="2" t="s">
        <v>23</v>
      </c>
      <c r="G543" s="3" t="s">
        <v>16</v>
      </c>
      <c r="H543" s="5" t="s">
        <v>1189</v>
      </c>
      <c r="I543" s="3" t="s">
        <v>18</v>
      </c>
      <c r="J543" s="4">
        <v>44498</v>
      </c>
      <c r="K543" s="7">
        <v>1</v>
      </c>
      <c r="L543" s="3"/>
      <c r="M543" s="3"/>
      <c r="N543" s="3"/>
      <c r="O543" s="37">
        <v>0</v>
      </c>
    </row>
    <row r="544" spans="1:15" ht="30" x14ac:dyDescent="0.25">
      <c r="A544" s="36" t="s">
        <v>20</v>
      </c>
      <c r="B544" s="11" t="s">
        <v>677</v>
      </c>
      <c r="C544" s="3" t="s">
        <v>1194</v>
      </c>
      <c r="D544" s="6" t="s">
        <v>34</v>
      </c>
      <c r="E544" s="3" t="s">
        <v>29</v>
      </c>
      <c r="F544" s="11" t="s">
        <v>52</v>
      </c>
      <c r="G544" s="3" t="s">
        <v>16</v>
      </c>
      <c r="H544" s="11" t="s">
        <v>1195</v>
      </c>
      <c r="I544" s="3" t="s">
        <v>18</v>
      </c>
      <c r="J544" s="12">
        <v>44183</v>
      </c>
      <c r="K544" s="7">
        <v>1</v>
      </c>
      <c r="L544" s="11" t="s">
        <v>2041</v>
      </c>
      <c r="M544" s="12">
        <v>44207</v>
      </c>
      <c r="N544" s="11"/>
      <c r="O544" s="37" t="s">
        <v>19</v>
      </c>
    </row>
    <row r="545" spans="1:15" ht="60" x14ac:dyDescent="0.25">
      <c r="A545" s="36" t="s">
        <v>20</v>
      </c>
      <c r="B545" s="3" t="s">
        <v>91</v>
      </c>
      <c r="C545" s="5" t="s">
        <v>1797</v>
      </c>
      <c r="D545" s="6" t="s">
        <v>829</v>
      </c>
      <c r="E545" s="3" t="s">
        <v>14</v>
      </c>
      <c r="F545" s="3" t="s">
        <v>15</v>
      </c>
      <c r="G545" s="3" t="s">
        <v>16</v>
      </c>
      <c r="H545" s="5" t="s">
        <v>2032</v>
      </c>
      <c r="I545" s="3" t="s">
        <v>60</v>
      </c>
      <c r="J545" s="4">
        <v>44183</v>
      </c>
      <c r="K545" s="7">
        <v>1</v>
      </c>
      <c r="L545" s="3" t="s">
        <v>2189</v>
      </c>
      <c r="M545" s="3"/>
      <c r="N545" s="3"/>
      <c r="O545" s="37" t="s">
        <v>2195</v>
      </c>
    </row>
    <row r="546" spans="1:15" ht="45" x14ac:dyDescent="0.25">
      <c r="A546" s="36" t="s">
        <v>20</v>
      </c>
      <c r="B546" s="3" t="s">
        <v>50</v>
      </c>
      <c r="C546" s="5" t="s">
        <v>1240</v>
      </c>
      <c r="D546" s="6" t="s">
        <v>1241</v>
      </c>
      <c r="E546" s="3" t="s">
        <v>29</v>
      </c>
      <c r="F546" s="3" t="s">
        <v>23</v>
      </c>
      <c r="G546" s="3" t="s">
        <v>16</v>
      </c>
      <c r="H546" s="5" t="s">
        <v>1242</v>
      </c>
      <c r="I546" s="2" t="s">
        <v>142</v>
      </c>
      <c r="J546" s="4">
        <v>44211</v>
      </c>
      <c r="K546" s="7">
        <v>1</v>
      </c>
      <c r="L546" s="3"/>
      <c r="M546" s="3"/>
      <c r="N546" s="3"/>
      <c r="O546" s="37">
        <v>0</v>
      </c>
    </row>
    <row r="547" spans="1:15" ht="45" x14ac:dyDescent="0.25">
      <c r="A547" s="36" t="s">
        <v>20</v>
      </c>
      <c r="B547" s="3" t="s">
        <v>61</v>
      </c>
      <c r="C547" s="5" t="s">
        <v>1248</v>
      </c>
      <c r="D547" s="6" t="s">
        <v>1249</v>
      </c>
      <c r="E547" s="3" t="s">
        <v>14</v>
      </c>
      <c r="F547" s="3" t="s">
        <v>15</v>
      </c>
      <c r="G547" s="3" t="s">
        <v>16</v>
      </c>
      <c r="H547" s="5" t="s">
        <v>1645</v>
      </c>
      <c r="I547" s="3" t="s">
        <v>2078</v>
      </c>
      <c r="J547" s="9" t="s">
        <v>2108</v>
      </c>
      <c r="K547" s="10">
        <v>1</v>
      </c>
      <c r="L547" s="3" t="s">
        <v>2189</v>
      </c>
      <c r="M547" s="2"/>
      <c r="N547" s="2"/>
      <c r="O547" s="37" t="s">
        <v>2195</v>
      </c>
    </row>
    <row r="548" spans="1:15" ht="45" x14ac:dyDescent="0.25">
      <c r="A548" s="36" t="s">
        <v>20</v>
      </c>
      <c r="B548" s="3" t="s">
        <v>11</v>
      </c>
      <c r="C548" s="5" t="s">
        <v>1707</v>
      </c>
      <c r="D548" s="6" t="s">
        <v>682</v>
      </c>
      <c r="E548" s="3" t="s">
        <v>14</v>
      </c>
      <c r="F548" s="2" t="s">
        <v>23</v>
      </c>
      <c r="G548" s="3" t="s">
        <v>16</v>
      </c>
      <c r="H548" s="5" t="s">
        <v>683</v>
      </c>
      <c r="I548" s="3" t="s">
        <v>18</v>
      </c>
      <c r="J548" s="4">
        <v>44354</v>
      </c>
      <c r="K548" s="7">
        <v>1</v>
      </c>
      <c r="L548" s="3"/>
      <c r="M548" s="3"/>
      <c r="N548" s="3"/>
      <c r="O548" s="37">
        <v>0</v>
      </c>
    </row>
    <row r="549" spans="1:15" ht="45" x14ac:dyDescent="0.25">
      <c r="A549" s="36" t="s">
        <v>20</v>
      </c>
      <c r="B549" s="3" t="s">
        <v>11</v>
      </c>
      <c r="C549" s="3" t="s">
        <v>1253</v>
      </c>
      <c r="D549" s="3" t="s">
        <v>1254</v>
      </c>
      <c r="E549" s="3" t="s">
        <v>14</v>
      </c>
      <c r="F549" s="3" t="s">
        <v>15</v>
      </c>
      <c r="G549" s="3" t="s">
        <v>16</v>
      </c>
      <c r="H549" s="3" t="s">
        <v>2050</v>
      </c>
      <c r="I549" s="3" t="s">
        <v>18</v>
      </c>
      <c r="J549" s="4">
        <v>44187</v>
      </c>
      <c r="K549" s="3">
        <v>1</v>
      </c>
      <c r="L549" s="3" t="s">
        <v>2041</v>
      </c>
      <c r="M549" s="4">
        <v>44238</v>
      </c>
      <c r="N549" s="3"/>
      <c r="O549" s="37" t="s">
        <v>19</v>
      </c>
    </row>
    <row r="550" spans="1:15" ht="45" x14ac:dyDescent="0.25">
      <c r="A550" s="36" t="s">
        <v>20</v>
      </c>
      <c r="B550" s="3" t="s">
        <v>50</v>
      </c>
      <c r="C550" s="5" t="s">
        <v>1283</v>
      </c>
      <c r="D550" s="6" t="s">
        <v>1284</v>
      </c>
      <c r="E550" s="3" t="s">
        <v>29</v>
      </c>
      <c r="F550" s="3" t="s">
        <v>23</v>
      </c>
      <c r="G550" s="3" t="s">
        <v>16</v>
      </c>
      <c r="H550" s="5" t="s">
        <v>1285</v>
      </c>
      <c r="I550" s="3" t="s">
        <v>18</v>
      </c>
      <c r="J550" s="4">
        <v>44321</v>
      </c>
      <c r="K550" s="7">
        <v>1</v>
      </c>
      <c r="L550" s="3"/>
      <c r="M550" s="3"/>
      <c r="N550" s="3"/>
      <c r="O550" s="37">
        <v>0</v>
      </c>
    </row>
    <row r="551" spans="1:15" ht="45" x14ac:dyDescent="0.25">
      <c r="A551" s="36" t="s">
        <v>20</v>
      </c>
      <c r="B551" s="2" t="s">
        <v>1472</v>
      </c>
      <c r="C551" s="5" t="s">
        <v>1289</v>
      </c>
      <c r="D551" s="6" t="s">
        <v>1290</v>
      </c>
      <c r="E551" s="3" t="s">
        <v>29</v>
      </c>
      <c r="F551" s="3" t="s">
        <v>23</v>
      </c>
      <c r="G551" s="3" t="s">
        <v>16</v>
      </c>
      <c r="H551" s="3" t="s">
        <v>1291</v>
      </c>
      <c r="I551" s="3" t="s">
        <v>18</v>
      </c>
      <c r="J551" s="4">
        <v>44420</v>
      </c>
      <c r="K551" s="7">
        <v>1</v>
      </c>
      <c r="L551" s="3" t="s">
        <v>2041</v>
      </c>
      <c r="M551" s="4">
        <v>44447</v>
      </c>
      <c r="N551" s="3"/>
      <c r="O551" s="37" t="s">
        <v>19</v>
      </c>
    </row>
    <row r="552" spans="1:15" ht="30" x14ac:dyDescent="0.25">
      <c r="A552" s="36" t="s">
        <v>20</v>
      </c>
      <c r="B552" s="11" t="s">
        <v>11</v>
      </c>
      <c r="C552" s="3" t="s">
        <v>1294</v>
      </c>
      <c r="D552" s="6" t="s">
        <v>34</v>
      </c>
      <c r="E552" s="3" t="s">
        <v>29</v>
      </c>
      <c r="F552" s="11" t="s">
        <v>52</v>
      </c>
      <c r="G552" s="3" t="s">
        <v>16</v>
      </c>
      <c r="H552" s="11" t="s">
        <v>1295</v>
      </c>
      <c r="I552" s="3" t="s">
        <v>18</v>
      </c>
      <c r="J552" s="12">
        <v>44369</v>
      </c>
      <c r="K552" s="7">
        <v>1</v>
      </c>
      <c r="L552" s="11"/>
      <c r="M552" s="11"/>
      <c r="N552" s="11"/>
      <c r="O552" s="37" t="s">
        <v>2195</v>
      </c>
    </row>
    <row r="553" spans="1:15" ht="60" x14ac:dyDescent="0.25">
      <c r="A553" s="36" t="s">
        <v>20</v>
      </c>
      <c r="B553" s="3" t="s">
        <v>50</v>
      </c>
      <c r="C553" s="5" t="s">
        <v>1298</v>
      </c>
      <c r="D553" s="6" t="s">
        <v>1299</v>
      </c>
      <c r="E553" s="3" t="s">
        <v>29</v>
      </c>
      <c r="F553" s="3" t="s">
        <v>23</v>
      </c>
      <c r="G553" s="3" t="s">
        <v>16</v>
      </c>
      <c r="H553" s="5" t="s">
        <v>1300</v>
      </c>
      <c r="I553" s="3" t="s">
        <v>18</v>
      </c>
      <c r="J553" s="4">
        <v>44221</v>
      </c>
      <c r="K553" s="7">
        <v>1</v>
      </c>
      <c r="L553" s="3"/>
      <c r="M553" s="3"/>
      <c r="N553" s="3"/>
      <c r="O553" s="37">
        <v>0</v>
      </c>
    </row>
    <row r="554" spans="1:15" ht="45" x14ac:dyDescent="0.25">
      <c r="A554" s="36" t="s">
        <v>20</v>
      </c>
      <c r="B554" s="3" t="s">
        <v>11</v>
      </c>
      <c r="C554" s="13" t="s">
        <v>1635</v>
      </c>
      <c r="D554" s="6" t="s">
        <v>1313</v>
      </c>
      <c r="E554" s="3" t="s">
        <v>14</v>
      </c>
      <c r="F554" s="2" t="s">
        <v>23</v>
      </c>
      <c r="G554" s="3" t="s">
        <v>16</v>
      </c>
      <c r="H554" s="5" t="s">
        <v>1314</v>
      </c>
      <c r="I554" s="3" t="s">
        <v>367</v>
      </c>
      <c r="J554" s="4">
        <v>44377</v>
      </c>
      <c r="K554" s="7">
        <v>1</v>
      </c>
      <c r="L554" s="3" t="s">
        <v>2041</v>
      </c>
      <c r="M554" s="4">
        <v>44426</v>
      </c>
      <c r="N554" s="3"/>
      <c r="O554" s="37" t="s">
        <v>19</v>
      </c>
    </row>
    <row r="555" spans="1:15" ht="45" x14ac:dyDescent="0.25">
      <c r="A555" s="36" t="s">
        <v>20</v>
      </c>
      <c r="B555" s="2" t="s">
        <v>11</v>
      </c>
      <c r="C555" s="13" t="s">
        <v>1322</v>
      </c>
      <c r="D555" s="6" t="s">
        <v>1323</v>
      </c>
      <c r="E555" s="3" t="s">
        <v>14</v>
      </c>
      <c r="F555" s="2" t="s">
        <v>23</v>
      </c>
      <c r="G555" s="3" t="s">
        <v>16</v>
      </c>
      <c r="H555" s="5" t="s">
        <v>1324</v>
      </c>
      <c r="I555" s="3" t="s">
        <v>18</v>
      </c>
      <c r="J555" s="4">
        <v>44349</v>
      </c>
      <c r="K555" s="7">
        <v>1</v>
      </c>
      <c r="L555" s="3"/>
      <c r="M555" s="3"/>
      <c r="N555" s="3"/>
      <c r="O555" s="37">
        <v>0</v>
      </c>
    </row>
    <row r="556" spans="1:15" ht="26.25" x14ac:dyDescent="0.25">
      <c r="A556" s="36" t="s">
        <v>20</v>
      </c>
      <c r="B556" s="14" t="s">
        <v>32</v>
      </c>
      <c r="C556" s="15" t="s">
        <v>2126</v>
      </c>
      <c r="D556" s="16"/>
      <c r="E556" s="14"/>
      <c r="F556" s="17" t="s">
        <v>15</v>
      </c>
      <c r="G556" s="14" t="s">
        <v>16</v>
      </c>
      <c r="H556" s="18" t="s">
        <v>2127</v>
      </c>
      <c r="I556" s="22" t="s">
        <v>18</v>
      </c>
      <c r="J556" s="12">
        <v>44419</v>
      </c>
      <c r="K556" s="20">
        <v>2</v>
      </c>
      <c r="L556" s="11" t="s">
        <v>2041</v>
      </c>
      <c r="M556" s="12">
        <v>44419</v>
      </c>
      <c r="N556" s="11"/>
      <c r="O556" s="37" t="s">
        <v>19</v>
      </c>
    </row>
    <row r="557" spans="1:15" ht="75" x14ac:dyDescent="0.25">
      <c r="A557" s="36" t="s">
        <v>20</v>
      </c>
      <c r="B557" s="11" t="s">
        <v>11</v>
      </c>
      <c r="C557" s="3" t="s">
        <v>1802</v>
      </c>
      <c r="D557" s="6" t="s">
        <v>1623</v>
      </c>
      <c r="E557" s="3" t="s">
        <v>14</v>
      </c>
      <c r="F557" s="11" t="s">
        <v>23</v>
      </c>
      <c r="G557" s="3" t="s">
        <v>16</v>
      </c>
      <c r="H557" s="11" t="s">
        <v>1624</v>
      </c>
      <c r="I557" s="3" t="s">
        <v>18</v>
      </c>
      <c r="J557" s="12">
        <v>44237</v>
      </c>
      <c r="K557" s="7">
        <v>2</v>
      </c>
      <c r="L557" s="11" t="s">
        <v>2041</v>
      </c>
      <c r="M557" s="12">
        <v>44214</v>
      </c>
      <c r="N557" s="11"/>
      <c r="O557" s="37" t="s">
        <v>19</v>
      </c>
    </row>
    <row r="558" spans="1:15" ht="45" x14ac:dyDescent="0.25">
      <c r="A558" s="36" t="s">
        <v>20</v>
      </c>
      <c r="B558" s="3" t="s">
        <v>26</v>
      </c>
      <c r="C558" s="3" t="s">
        <v>1954</v>
      </c>
      <c r="D558" s="3" t="s">
        <v>1049</v>
      </c>
      <c r="E558" s="3" t="s">
        <v>684</v>
      </c>
      <c r="F558" s="3" t="s">
        <v>15</v>
      </c>
      <c r="G558" s="3" t="s">
        <v>16</v>
      </c>
      <c r="H558" s="3" t="s">
        <v>1050</v>
      </c>
      <c r="I558" s="3" t="s">
        <v>18</v>
      </c>
      <c r="J558" s="4">
        <v>44253</v>
      </c>
      <c r="K558" s="7">
        <v>5</v>
      </c>
      <c r="L558" s="3" t="s">
        <v>2181</v>
      </c>
      <c r="M558" s="3"/>
      <c r="N558" s="3"/>
      <c r="O558" s="38" t="s">
        <v>19</v>
      </c>
    </row>
    <row r="559" spans="1:15" x14ac:dyDescent="0.25">
      <c r="A559" s="36" t="s">
        <v>31</v>
      </c>
      <c r="B559" s="11" t="s">
        <v>32</v>
      </c>
      <c r="C559" s="11" t="s">
        <v>33</v>
      </c>
      <c r="D559" s="11" t="s">
        <v>34</v>
      </c>
      <c r="E559" s="11" t="s">
        <v>29</v>
      </c>
      <c r="F559" s="11" t="s">
        <v>52</v>
      </c>
      <c r="G559" s="11" t="s">
        <v>16</v>
      </c>
      <c r="H559" s="11" t="s">
        <v>35</v>
      </c>
      <c r="I559" s="11" t="s">
        <v>18</v>
      </c>
      <c r="J559" s="12">
        <v>44804</v>
      </c>
      <c r="K559" s="11">
        <v>1</v>
      </c>
      <c r="L559" s="11"/>
      <c r="M559" s="11"/>
      <c r="N559" s="11"/>
      <c r="O559" s="37" t="s">
        <v>2195</v>
      </c>
    </row>
    <row r="560" spans="1:15" ht="30" x14ac:dyDescent="0.25">
      <c r="A560" s="36" t="s">
        <v>31</v>
      </c>
      <c r="B560" s="3" t="s">
        <v>32</v>
      </c>
      <c r="C560" s="5" t="s">
        <v>2133</v>
      </c>
      <c r="D560" s="6" t="s">
        <v>34</v>
      </c>
      <c r="E560" s="3" t="s">
        <v>29</v>
      </c>
      <c r="F560" s="2" t="s">
        <v>52</v>
      </c>
      <c r="G560" s="3" t="s">
        <v>16</v>
      </c>
      <c r="H560" s="5" t="s">
        <v>2132</v>
      </c>
      <c r="I560" s="3" t="s">
        <v>18</v>
      </c>
      <c r="J560" s="4" t="s">
        <v>2134</v>
      </c>
      <c r="K560" s="7">
        <v>1</v>
      </c>
      <c r="L560" s="3" t="s">
        <v>2041</v>
      </c>
      <c r="M560" s="4">
        <v>45338</v>
      </c>
      <c r="N560" s="3"/>
      <c r="O560" s="38" t="s">
        <v>19</v>
      </c>
    </row>
    <row r="561" spans="1:15" ht="30" x14ac:dyDescent="0.25">
      <c r="A561" s="36" t="s">
        <v>31</v>
      </c>
      <c r="B561" s="3" t="s">
        <v>32</v>
      </c>
      <c r="C561" s="5" t="s">
        <v>2019</v>
      </c>
      <c r="D561" s="6" t="s">
        <v>520</v>
      </c>
      <c r="E561" s="3" t="s">
        <v>29</v>
      </c>
      <c r="F561" s="3" t="s">
        <v>38</v>
      </c>
      <c r="G561" s="3" t="s">
        <v>16</v>
      </c>
      <c r="H561" s="5" t="s">
        <v>521</v>
      </c>
      <c r="I561" s="3" t="s">
        <v>289</v>
      </c>
      <c r="J561" s="9">
        <v>44606</v>
      </c>
      <c r="K561" s="10">
        <v>1</v>
      </c>
      <c r="L561" s="2"/>
      <c r="M561" s="2"/>
      <c r="N561" s="2"/>
      <c r="O561" s="37">
        <v>0</v>
      </c>
    </row>
    <row r="562" spans="1:15" ht="60" x14ac:dyDescent="0.25">
      <c r="A562" s="36" t="s">
        <v>31</v>
      </c>
      <c r="B562" s="3" t="s">
        <v>941</v>
      </c>
      <c r="C562" s="5" t="s">
        <v>1697</v>
      </c>
      <c r="D562" s="6" t="s">
        <v>660</v>
      </c>
      <c r="E562" s="3" t="s">
        <v>29</v>
      </c>
      <c r="F562" s="2" t="s">
        <v>15</v>
      </c>
      <c r="G562" s="3" t="s">
        <v>16</v>
      </c>
      <c r="H562" s="5" t="s">
        <v>661</v>
      </c>
      <c r="I562" s="3" t="s">
        <v>18</v>
      </c>
      <c r="J562" s="4">
        <v>44578</v>
      </c>
      <c r="K562" s="3">
        <v>1</v>
      </c>
      <c r="L562" s="3" t="s">
        <v>2041</v>
      </c>
      <c r="M562" s="4">
        <v>44806</v>
      </c>
      <c r="N562" s="3"/>
      <c r="O562" s="37" t="s">
        <v>19</v>
      </c>
    </row>
    <row r="563" spans="1:15" ht="45" x14ac:dyDescent="0.25">
      <c r="A563" s="36" t="s">
        <v>31</v>
      </c>
      <c r="B563" s="3" t="s">
        <v>26</v>
      </c>
      <c r="C563" s="5" t="s">
        <v>1694</v>
      </c>
      <c r="D563" s="6" t="s">
        <v>662</v>
      </c>
      <c r="E563" s="3" t="s">
        <v>29</v>
      </c>
      <c r="F563" s="3" t="s">
        <v>15</v>
      </c>
      <c r="G563" s="3" t="s">
        <v>16</v>
      </c>
      <c r="H563" s="5" t="s">
        <v>663</v>
      </c>
      <c r="I563" s="3" t="s">
        <v>60</v>
      </c>
      <c r="J563" s="9">
        <v>44784</v>
      </c>
      <c r="K563" s="10">
        <v>1</v>
      </c>
      <c r="L563" s="3" t="s">
        <v>2189</v>
      </c>
      <c r="M563" s="2"/>
      <c r="N563" s="2"/>
      <c r="O563" s="37" t="s">
        <v>2195</v>
      </c>
    </row>
    <row r="564" spans="1:15" ht="45" x14ac:dyDescent="0.25">
      <c r="A564" s="36" t="s">
        <v>31</v>
      </c>
      <c r="B564" s="2" t="s">
        <v>91</v>
      </c>
      <c r="C564" s="13" t="s">
        <v>113</v>
      </c>
      <c r="D564" s="6" t="s">
        <v>114</v>
      </c>
      <c r="E564" s="2" t="s">
        <v>29</v>
      </c>
      <c r="F564" s="3" t="s">
        <v>23</v>
      </c>
      <c r="G564" s="3" t="s">
        <v>16</v>
      </c>
      <c r="H564" s="5" t="s">
        <v>115</v>
      </c>
      <c r="I564" s="2" t="s">
        <v>18</v>
      </c>
      <c r="J564" s="9">
        <v>44756</v>
      </c>
      <c r="K564" s="10">
        <v>1</v>
      </c>
      <c r="L564" s="2"/>
      <c r="M564" s="2"/>
      <c r="N564" s="2"/>
      <c r="O564" s="37">
        <v>0</v>
      </c>
    </row>
    <row r="565" spans="1:15" ht="45" x14ac:dyDescent="0.25">
      <c r="A565" s="36" t="s">
        <v>31</v>
      </c>
      <c r="B565" s="3" t="s">
        <v>32</v>
      </c>
      <c r="C565" s="5" t="s">
        <v>116</v>
      </c>
      <c r="D565" s="6" t="s">
        <v>117</v>
      </c>
      <c r="E565" s="3" t="s">
        <v>29</v>
      </c>
      <c r="F565" s="2" t="s">
        <v>38</v>
      </c>
      <c r="G565" s="3" t="s">
        <v>16</v>
      </c>
      <c r="H565" s="5" t="s">
        <v>118</v>
      </c>
      <c r="I565" s="3" t="s">
        <v>18</v>
      </c>
      <c r="J565" s="4">
        <v>44736</v>
      </c>
      <c r="K565" s="3">
        <v>1</v>
      </c>
      <c r="L565" s="3"/>
      <c r="M565" s="3"/>
      <c r="N565" s="3"/>
      <c r="O565" s="37">
        <v>0</v>
      </c>
    </row>
    <row r="566" spans="1:15" ht="45" x14ac:dyDescent="0.25">
      <c r="A566" s="36" t="s">
        <v>31</v>
      </c>
      <c r="B566" s="3" t="s">
        <v>32</v>
      </c>
      <c r="C566" s="5" t="s">
        <v>150</v>
      </c>
      <c r="D566" s="6" t="s">
        <v>2010</v>
      </c>
      <c r="E566" s="3" t="s">
        <v>29</v>
      </c>
      <c r="F566" s="2" t="s">
        <v>23</v>
      </c>
      <c r="G566" s="3" t="s">
        <v>16</v>
      </c>
      <c r="H566" s="5" t="s">
        <v>151</v>
      </c>
      <c r="I566" s="3" t="s">
        <v>18</v>
      </c>
      <c r="J566" s="4">
        <v>44753</v>
      </c>
      <c r="K566" s="3">
        <v>1</v>
      </c>
      <c r="L566" s="3"/>
      <c r="M566" s="3"/>
      <c r="N566" s="3"/>
      <c r="O566" s="37">
        <v>0</v>
      </c>
    </row>
    <row r="567" spans="1:15" ht="30" x14ac:dyDescent="0.25">
      <c r="A567" s="36" t="s">
        <v>31</v>
      </c>
      <c r="B567" s="3" t="s">
        <v>61</v>
      </c>
      <c r="C567" s="5" t="s">
        <v>165</v>
      </c>
      <c r="D567" s="6" t="s">
        <v>166</v>
      </c>
      <c r="E567" s="3" t="s">
        <v>29</v>
      </c>
      <c r="F567" s="3" t="s">
        <v>23</v>
      </c>
      <c r="G567" s="3" t="s">
        <v>16</v>
      </c>
      <c r="H567" s="5" t="s">
        <v>167</v>
      </c>
      <c r="I567" s="3" t="s">
        <v>168</v>
      </c>
      <c r="J567" s="4">
        <v>44848</v>
      </c>
      <c r="K567" s="3">
        <v>1</v>
      </c>
      <c r="L567" s="3"/>
      <c r="M567" s="3"/>
      <c r="N567" s="3"/>
      <c r="O567" s="37">
        <v>0</v>
      </c>
    </row>
    <row r="568" spans="1:15" ht="30" x14ac:dyDescent="0.25">
      <c r="A568" s="36" t="s">
        <v>31</v>
      </c>
      <c r="B568" s="3" t="s">
        <v>61</v>
      </c>
      <c r="C568" s="5" t="s">
        <v>183</v>
      </c>
      <c r="D568" s="6" t="s">
        <v>184</v>
      </c>
      <c r="E568" s="3" t="s">
        <v>14</v>
      </c>
      <c r="F568" s="2" t="s">
        <v>15</v>
      </c>
      <c r="G568" s="3" t="s">
        <v>16</v>
      </c>
      <c r="H568" s="5" t="s">
        <v>185</v>
      </c>
      <c r="I568" s="3" t="s">
        <v>18</v>
      </c>
      <c r="J568" s="9">
        <v>44845</v>
      </c>
      <c r="K568" s="10">
        <v>1</v>
      </c>
      <c r="L568" s="2"/>
      <c r="M568" s="2"/>
      <c r="N568" s="2"/>
      <c r="O568" s="37">
        <v>0</v>
      </c>
    </row>
    <row r="569" spans="1:15" ht="30" x14ac:dyDescent="0.25">
      <c r="A569" s="36" t="s">
        <v>31</v>
      </c>
      <c r="B569" s="3" t="s">
        <v>50</v>
      </c>
      <c r="C569" s="5" t="s">
        <v>1698</v>
      </c>
      <c r="D569" s="6" t="s">
        <v>664</v>
      </c>
      <c r="E569" s="3" t="s">
        <v>14</v>
      </c>
      <c r="F569" s="3" t="s">
        <v>15</v>
      </c>
      <c r="G569" s="3" t="s">
        <v>16</v>
      </c>
      <c r="H569" s="5" t="s">
        <v>665</v>
      </c>
      <c r="I569" s="3" t="s">
        <v>18</v>
      </c>
      <c r="J569" s="9">
        <v>44537</v>
      </c>
      <c r="K569" s="10">
        <v>1</v>
      </c>
      <c r="L569" s="2"/>
      <c r="M569" s="2"/>
      <c r="N569" s="2"/>
      <c r="O569" s="37">
        <v>0</v>
      </c>
    </row>
    <row r="570" spans="1:15" ht="45" x14ac:dyDescent="0.25">
      <c r="A570" s="36" t="s">
        <v>31</v>
      </c>
      <c r="B570" s="3" t="s">
        <v>212</v>
      </c>
      <c r="C570" s="5" t="s">
        <v>1699</v>
      </c>
      <c r="D570" s="6" t="s">
        <v>666</v>
      </c>
      <c r="E570" s="3" t="s">
        <v>29</v>
      </c>
      <c r="F570" s="3" t="s">
        <v>15</v>
      </c>
      <c r="G570" s="3" t="s">
        <v>16</v>
      </c>
      <c r="H570" s="3" t="s">
        <v>667</v>
      </c>
      <c r="I570" s="3" t="s">
        <v>18</v>
      </c>
      <c r="J570" s="4">
        <v>44789</v>
      </c>
      <c r="K570" s="3">
        <v>1</v>
      </c>
      <c r="L570" s="3" t="s">
        <v>2041</v>
      </c>
      <c r="M570" s="4">
        <v>44923</v>
      </c>
      <c r="N570" s="3"/>
      <c r="O570" s="37" t="s">
        <v>19</v>
      </c>
    </row>
    <row r="571" spans="1:15" ht="30" x14ac:dyDescent="0.25">
      <c r="A571" s="36" t="s">
        <v>31</v>
      </c>
      <c r="B571" s="3" t="s">
        <v>26</v>
      </c>
      <c r="C571" s="5" t="s">
        <v>1728</v>
      </c>
      <c r="D571" s="6" t="s">
        <v>713</v>
      </c>
      <c r="E571" s="3" t="s">
        <v>29</v>
      </c>
      <c r="F571" s="3" t="s">
        <v>15</v>
      </c>
      <c r="G571" s="3" t="s">
        <v>16</v>
      </c>
      <c r="H571" s="5" t="s">
        <v>714</v>
      </c>
      <c r="I571" s="3" t="s">
        <v>18</v>
      </c>
      <c r="J571" s="4">
        <v>44825</v>
      </c>
      <c r="K571" s="3">
        <v>1</v>
      </c>
      <c r="L571" s="3"/>
      <c r="M571" s="3"/>
      <c r="N571" s="3"/>
      <c r="O571" s="37">
        <v>0</v>
      </c>
    </row>
    <row r="572" spans="1:15" x14ac:dyDescent="0.25">
      <c r="A572" s="36" t="s">
        <v>31</v>
      </c>
      <c r="B572" s="11" t="s">
        <v>32</v>
      </c>
      <c r="C572" s="11" t="s">
        <v>260</v>
      </c>
      <c r="D572" s="11" t="s">
        <v>34</v>
      </c>
      <c r="E572" s="11" t="s">
        <v>29</v>
      </c>
      <c r="F572" s="11" t="s">
        <v>52</v>
      </c>
      <c r="G572" s="11" t="s">
        <v>16</v>
      </c>
      <c r="H572" s="11" t="s">
        <v>261</v>
      </c>
      <c r="I572" s="11" t="s">
        <v>18</v>
      </c>
      <c r="J572" s="12">
        <v>44568</v>
      </c>
      <c r="K572" s="11">
        <v>1</v>
      </c>
      <c r="L572" s="11" t="s">
        <v>2041</v>
      </c>
      <c r="M572" s="12">
        <v>44568</v>
      </c>
      <c r="N572" s="11"/>
      <c r="O572" s="37" t="s">
        <v>19</v>
      </c>
    </row>
    <row r="573" spans="1:15" ht="30" x14ac:dyDescent="0.25">
      <c r="A573" s="36" t="s">
        <v>31</v>
      </c>
      <c r="B573" s="3" t="s">
        <v>212</v>
      </c>
      <c r="C573" s="5" t="s">
        <v>266</v>
      </c>
      <c r="D573" s="6" t="s">
        <v>267</v>
      </c>
      <c r="E573" s="3" t="s">
        <v>29</v>
      </c>
      <c r="F573" s="2" t="s">
        <v>23</v>
      </c>
      <c r="G573" s="3" t="s">
        <v>16</v>
      </c>
      <c r="H573" s="5" t="s">
        <v>268</v>
      </c>
      <c r="I573" s="3" t="s">
        <v>18</v>
      </c>
      <c r="J573" s="4">
        <v>44754</v>
      </c>
      <c r="K573" s="3">
        <v>1</v>
      </c>
      <c r="L573" s="3"/>
      <c r="M573" s="3"/>
      <c r="N573" s="3"/>
      <c r="O573" s="37">
        <v>0</v>
      </c>
    </row>
    <row r="574" spans="1:15" ht="60" x14ac:dyDescent="0.25">
      <c r="A574" s="36" t="s">
        <v>31</v>
      </c>
      <c r="B574" s="3" t="s">
        <v>1472</v>
      </c>
      <c r="C574" s="5" t="s">
        <v>269</v>
      </c>
      <c r="D574" s="6" t="s">
        <v>270</v>
      </c>
      <c r="E574" s="3" t="s">
        <v>29</v>
      </c>
      <c r="F574" s="3" t="s">
        <v>23</v>
      </c>
      <c r="G574" s="3" t="s">
        <v>16</v>
      </c>
      <c r="H574" s="5" t="s">
        <v>271</v>
      </c>
      <c r="I574" s="3" t="s">
        <v>168</v>
      </c>
      <c r="J574" s="9">
        <v>44574</v>
      </c>
      <c r="K574" s="10">
        <v>1</v>
      </c>
      <c r="L574" s="2"/>
      <c r="M574" s="2"/>
      <c r="N574" s="2"/>
      <c r="O574" s="37">
        <v>0</v>
      </c>
    </row>
    <row r="575" spans="1:15" ht="45" x14ac:dyDescent="0.25">
      <c r="A575" s="36" t="s">
        <v>31</v>
      </c>
      <c r="B575" s="2" t="s">
        <v>61</v>
      </c>
      <c r="C575" s="13" t="s">
        <v>275</v>
      </c>
      <c r="D575" s="6" t="s">
        <v>276</v>
      </c>
      <c r="E575" s="2" t="s">
        <v>29</v>
      </c>
      <c r="F575" s="3" t="s">
        <v>23</v>
      </c>
      <c r="G575" s="3" t="s">
        <v>16</v>
      </c>
      <c r="H575" s="5" t="s">
        <v>277</v>
      </c>
      <c r="I575" s="2" t="s">
        <v>18</v>
      </c>
      <c r="J575" s="9">
        <v>44748</v>
      </c>
      <c r="K575" s="10">
        <v>1</v>
      </c>
      <c r="L575" s="2"/>
      <c r="M575" s="2"/>
      <c r="N575" s="2"/>
      <c r="O575" s="37">
        <v>0</v>
      </c>
    </row>
    <row r="576" spans="1:15" ht="30" x14ac:dyDescent="0.25">
      <c r="A576" s="36" t="s">
        <v>31</v>
      </c>
      <c r="B576" s="3" t="s">
        <v>79</v>
      </c>
      <c r="C576" s="5" t="s">
        <v>1805</v>
      </c>
      <c r="D576" s="6" t="s">
        <v>840</v>
      </c>
      <c r="E576" s="3" t="s">
        <v>29</v>
      </c>
      <c r="F576" s="3" t="s">
        <v>15</v>
      </c>
      <c r="G576" s="3" t="s">
        <v>16</v>
      </c>
      <c r="H576" s="5" t="s">
        <v>841</v>
      </c>
      <c r="I576" s="3" t="s">
        <v>18</v>
      </c>
      <c r="J576" s="4">
        <v>44554</v>
      </c>
      <c r="K576" s="3">
        <v>1</v>
      </c>
      <c r="L576" s="3"/>
      <c r="M576" s="3"/>
      <c r="N576" s="3"/>
      <c r="O576" s="37">
        <v>0</v>
      </c>
    </row>
    <row r="577" spans="1:15" ht="45" x14ac:dyDescent="0.25">
      <c r="A577" s="36" t="s">
        <v>31</v>
      </c>
      <c r="B577" s="3" t="s">
        <v>11</v>
      </c>
      <c r="C577" s="5" t="s">
        <v>1740</v>
      </c>
      <c r="D577" s="6" t="s">
        <v>734</v>
      </c>
      <c r="E577" s="3" t="s">
        <v>14</v>
      </c>
      <c r="F577" s="3" t="s">
        <v>15</v>
      </c>
      <c r="G577" s="3" t="s">
        <v>645</v>
      </c>
      <c r="H577" s="5" t="s">
        <v>1464</v>
      </c>
      <c r="I577" s="3" t="s">
        <v>2078</v>
      </c>
      <c r="J577" s="4">
        <v>44852</v>
      </c>
      <c r="K577" s="3">
        <v>1</v>
      </c>
      <c r="L577" s="3" t="s">
        <v>2189</v>
      </c>
      <c r="M577" s="3"/>
      <c r="N577" s="3"/>
      <c r="O577" s="37" t="s">
        <v>2195</v>
      </c>
    </row>
    <row r="578" spans="1:15" ht="30" x14ac:dyDescent="0.25">
      <c r="A578" s="36" t="s">
        <v>31</v>
      </c>
      <c r="B578" s="2" t="s">
        <v>11</v>
      </c>
      <c r="C578" s="13" t="s">
        <v>1807</v>
      </c>
      <c r="D578" s="6" t="s">
        <v>844</v>
      </c>
      <c r="E578" s="3" t="s">
        <v>29</v>
      </c>
      <c r="F578" s="3" t="s">
        <v>23</v>
      </c>
      <c r="G578" s="3" t="s">
        <v>16</v>
      </c>
      <c r="H578" s="5" t="s">
        <v>845</v>
      </c>
      <c r="I578" s="2" t="s">
        <v>18</v>
      </c>
      <c r="J578" s="9">
        <v>44706</v>
      </c>
      <c r="K578" s="10">
        <v>1</v>
      </c>
      <c r="L578" s="2" t="s">
        <v>2041</v>
      </c>
      <c r="M578" s="9">
        <v>44733</v>
      </c>
      <c r="N578" s="2"/>
      <c r="O578" s="37" t="s">
        <v>19</v>
      </c>
    </row>
    <row r="579" spans="1:15" ht="45" x14ac:dyDescent="0.25">
      <c r="A579" s="36" t="s">
        <v>31</v>
      </c>
      <c r="B579" s="3" t="s">
        <v>11</v>
      </c>
      <c r="C579" s="5" t="s">
        <v>2144</v>
      </c>
      <c r="D579" s="6" t="s">
        <v>376</v>
      </c>
      <c r="E579" s="3" t="s">
        <v>14</v>
      </c>
      <c r="F579" s="2" t="s">
        <v>23</v>
      </c>
      <c r="G579" s="3" t="s">
        <v>16</v>
      </c>
      <c r="H579" s="5" t="s">
        <v>377</v>
      </c>
      <c r="I579" s="3" t="s">
        <v>367</v>
      </c>
      <c r="J579" s="9">
        <v>44575</v>
      </c>
      <c r="K579" s="10">
        <v>1</v>
      </c>
      <c r="L579" s="2"/>
      <c r="M579" s="2"/>
      <c r="N579" s="2"/>
      <c r="O579" s="37">
        <v>0</v>
      </c>
    </row>
    <row r="580" spans="1:15" x14ac:dyDescent="0.25">
      <c r="A580" s="36" t="s">
        <v>31</v>
      </c>
      <c r="B580" s="11" t="s">
        <v>11</v>
      </c>
      <c r="C580" s="11" t="s">
        <v>402</v>
      </c>
      <c r="D580" s="11" t="s">
        <v>34</v>
      </c>
      <c r="E580" s="11" t="s">
        <v>29</v>
      </c>
      <c r="F580" s="11" t="s">
        <v>52</v>
      </c>
      <c r="G580" s="11" t="s">
        <v>16</v>
      </c>
      <c r="H580" s="11" t="s">
        <v>403</v>
      </c>
      <c r="I580" s="11" t="s">
        <v>18</v>
      </c>
      <c r="J580" s="12">
        <v>44552</v>
      </c>
      <c r="K580" s="11">
        <v>1</v>
      </c>
      <c r="L580" s="11" t="s">
        <v>2041</v>
      </c>
      <c r="M580" s="12">
        <v>44799</v>
      </c>
      <c r="N580" s="11"/>
      <c r="O580" s="37" t="s">
        <v>19</v>
      </c>
    </row>
    <row r="581" spans="1:15" ht="30" x14ac:dyDescent="0.25">
      <c r="A581" s="36" t="s">
        <v>31</v>
      </c>
      <c r="B581" s="3" t="s">
        <v>11</v>
      </c>
      <c r="C581" s="5" t="s">
        <v>1757</v>
      </c>
      <c r="D581" s="6" t="s">
        <v>764</v>
      </c>
      <c r="E581" s="3" t="s">
        <v>14</v>
      </c>
      <c r="F581" s="2" t="s">
        <v>23</v>
      </c>
      <c r="G581" s="3" t="s">
        <v>16</v>
      </c>
      <c r="H581" s="5" t="s">
        <v>765</v>
      </c>
      <c r="I581" s="3" t="s">
        <v>18</v>
      </c>
      <c r="J581" s="9">
        <v>44628</v>
      </c>
      <c r="K581" s="10">
        <v>1</v>
      </c>
      <c r="L581" s="2"/>
      <c r="M581" s="2"/>
      <c r="N581" s="2"/>
      <c r="O581" s="37">
        <v>0</v>
      </c>
    </row>
    <row r="582" spans="1:15" ht="45" x14ac:dyDescent="0.25">
      <c r="A582" s="36" t="s">
        <v>31</v>
      </c>
      <c r="B582" s="2" t="s">
        <v>11</v>
      </c>
      <c r="C582" s="13" t="s">
        <v>1686</v>
      </c>
      <c r="D582" s="6" t="s">
        <v>431</v>
      </c>
      <c r="E582" s="3" t="s">
        <v>14</v>
      </c>
      <c r="F582" s="2" t="s">
        <v>15</v>
      </c>
      <c r="G582" s="3" t="s">
        <v>432</v>
      </c>
      <c r="H582" s="5" t="s">
        <v>433</v>
      </c>
      <c r="I582" s="3" t="s">
        <v>289</v>
      </c>
      <c r="J582" s="4">
        <v>44546</v>
      </c>
      <c r="K582" s="3">
        <v>1</v>
      </c>
      <c r="L582" s="3"/>
      <c r="M582" s="3"/>
      <c r="N582" s="3"/>
      <c r="O582" s="37">
        <v>0</v>
      </c>
    </row>
    <row r="583" spans="1:15" x14ac:dyDescent="0.25">
      <c r="A583" s="36" t="s">
        <v>31</v>
      </c>
      <c r="B583" s="11" t="s">
        <v>11</v>
      </c>
      <c r="C583" s="11" t="s">
        <v>555</v>
      </c>
      <c r="D583" s="11" t="s">
        <v>34</v>
      </c>
      <c r="E583" s="11" t="s">
        <v>29</v>
      </c>
      <c r="F583" s="11" t="s">
        <v>52</v>
      </c>
      <c r="G583" s="11" t="s">
        <v>16</v>
      </c>
      <c r="H583" s="11" t="s">
        <v>556</v>
      </c>
      <c r="I583" s="11" t="s">
        <v>18</v>
      </c>
      <c r="J583" s="12">
        <v>44781</v>
      </c>
      <c r="K583" s="11">
        <v>1</v>
      </c>
      <c r="L583" s="11"/>
      <c r="M583" s="11"/>
      <c r="N583" s="11"/>
      <c r="O583" s="37" t="s">
        <v>2195</v>
      </c>
    </row>
    <row r="584" spans="1:15" x14ac:dyDescent="0.25">
      <c r="A584" s="36" t="s">
        <v>31</v>
      </c>
      <c r="B584" s="11" t="s">
        <v>11</v>
      </c>
      <c r="C584" s="11" t="s">
        <v>561</v>
      </c>
      <c r="D584" s="11" t="s">
        <v>34</v>
      </c>
      <c r="E584" s="11" t="s">
        <v>29</v>
      </c>
      <c r="F584" s="11" t="s">
        <v>52</v>
      </c>
      <c r="G584" s="11" t="s">
        <v>16</v>
      </c>
      <c r="H584" s="11" t="s">
        <v>562</v>
      </c>
      <c r="I584" s="11" t="s">
        <v>18</v>
      </c>
      <c r="J584" s="12">
        <v>44593</v>
      </c>
      <c r="K584" s="11">
        <v>1</v>
      </c>
      <c r="L584" s="11" t="s">
        <v>2041</v>
      </c>
      <c r="M584" s="12">
        <v>44722</v>
      </c>
      <c r="N584" s="11"/>
      <c r="O584" s="37" t="s">
        <v>19</v>
      </c>
    </row>
    <row r="585" spans="1:15" ht="30" x14ac:dyDescent="0.25">
      <c r="A585" s="36" t="s">
        <v>31</v>
      </c>
      <c r="B585" s="3" t="s">
        <v>11</v>
      </c>
      <c r="C585" s="5" t="s">
        <v>574</v>
      </c>
      <c r="D585" s="6" t="s">
        <v>575</v>
      </c>
      <c r="E585" s="3" t="s">
        <v>14</v>
      </c>
      <c r="F585" s="2" t="s">
        <v>23</v>
      </c>
      <c r="G585" s="3" t="s">
        <v>16</v>
      </c>
      <c r="H585" s="5" t="s">
        <v>576</v>
      </c>
      <c r="I585" s="3" t="s">
        <v>289</v>
      </c>
      <c r="J585" s="4">
        <v>44740</v>
      </c>
      <c r="K585" s="3">
        <v>1</v>
      </c>
      <c r="L585" s="3"/>
      <c r="M585" s="3"/>
      <c r="N585" s="3"/>
      <c r="O585" s="37">
        <v>0</v>
      </c>
    </row>
    <row r="586" spans="1:15" ht="45" x14ac:dyDescent="0.25">
      <c r="A586" s="36" t="s">
        <v>31</v>
      </c>
      <c r="B586" s="3" t="s">
        <v>11</v>
      </c>
      <c r="C586" s="5" t="s">
        <v>586</v>
      </c>
      <c r="D586" s="6" t="s">
        <v>587</v>
      </c>
      <c r="E586" s="3" t="s">
        <v>14</v>
      </c>
      <c r="F586" s="2" t="s">
        <v>15</v>
      </c>
      <c r="G586" s="3" t="s">
        <v>16</v>
      </c>
      <c r="H586" s="5" t="s">
        <v>588</v>
      </c>
      <c r="I586" s="3" t="s">
        <v>18</v>
      </c>
      <c r="J586" s="4">
        <v>44742</v>
      </c>
      <c r="K586" s="3">
        <v>1</v>
      </c>
      <c r="L586" s="3" t="s">
        <v>2041</v>
      </c>
      <c r="M586" s="4">
        <v>44742</v>
      </c>
      <c r="N586" s="3"/>
      <c r="O586" s="37" t="s">
        <v>19</v>
      </c>
    </row>
    <row r="587" spans="1:15" ht="30" x14ac:dyDescent="0.25">
      <c r="A587" s="36" t="s">
        <v>31</v>
      </c>
      <c r="B587" s="3" t="s">
        <v>11</v>
      </c>
      <c r="C587" s="13" t="s">
        <v>604</v>
      </c>
      <c r="D587" s="6" t="s">
        <v>34</v>
      </c>
      <c r="E587" s="3" t="s">
        <v>29</v>
      </c>
      <c r="F587" s="11" t="s">
        <v>52</v>
      </c>
      <c r="G587" s="3" t="s">
        <v>16</v>
      </c>
      <c r="H587" s="5" t="s">
        <v>1609</v>
      </c>
      <c r="I587" s="3" t="s">
        <v>18</v>
      </c>
      <c r="J587" s="9" t="s">
        <v>1626</v>
      </c>
      <c r="K587" s="10">
        <v>1</v>
      </c>
      <c r="L587" s="2" t="s">
        <v>2044</v>
      </c>
      <c r="M587" s="9" t="s">
        <v>2060</v>
      </c>
      <c r="N587" s="2"/>
      <c r="O587" s="38" t="s">
        <v>19</v>
      </c>
    </row>
    <row r="588" spans="1:15" x14ac:dyDescent="0.25">
      <c r="A588" s="36" t="s">
        <v>31</v>
      </c>
      <c r="B588" s="11" t="s">
        <v>11</v>
      </c>
      <c r="C588" s="11" t="s">
        <v>612</v>
      </c>
      <c r="D588" s="11" t="s">
        <v>34</v>
      </c>
      <c r="E588" s="11" t="s">
        <v>29</v>
      </c>
      <c r="F588" s="11" t="s">
        <v>52</v>
      </c>
      <c r="G588" s="11" t="s">
        <v>16</v>
      </c>
      <c r="H588" s="11" t="s">
        <v>613</v>
      </c>
      <c r="I588" s="11" t="s">
        <v>18</v>
      </c>
      <c r="J588" s="12">
        <v>44781</v>
      </c>
      <c r="K588" s="11">
        <v>1</v>
      </c>
      <c r="L588" s="11" t="s">
        <v>2041</v>
      </c>
      <c r="M588" s="12">
        <v>45175</v>
      </c>
      <c r="N588" s="11"/>
      <c r="O588" s="37" t="s">
        <v>19</v>
      </c>
    </row>
    <row r="589" spans="1:15" ht="30" x14ac:dyDescent="0.25">
      <c r="A589" s="36" t="s">
        <v>31</v>
      </c>
      <c r="B589" s="3" t="s">
        <v>11</v>
      </c>
      <c r="C589" s="5" t="s">
        <v>616</v>
      </c>
      <c r="D589" s="6" t="s">
        <v>617</v>
      </c>
      <c r="E589" s="3" t="s">
        <v>14</v>
      </c>
      <c r="F589" s="2" t="s">
        <v>23</v>
      </c>
      <c r="G589" s="3" t="s">
        <v>16</v>
      </c>
      <c r="H589" s="5" t="s">
        <v>618</v>
      </c>
      <c r="I589" s="3" t="s">
        <v>367</v>
      </c>
      <c r="J589" s="4">
        <v>44824</v>
      </c>
      <c r="K589" s="3">
        <v>1</v>
      </c>
      <c r="L589" s="3" t="s">
        <v>2041</v>
      </c>
      <c r="M589" s="4">
        <v>44852</v>
      </c>
      <c r="N589" s="3"/>
      <c r="O589" s="37" t="s">
        <v>19</v>
      </c>
    </row>
    <row r="590" spans="1:15" ht="45" x14ac:dyDescent="0.25">
      <c r="A590" s="36" t="s">
        <v>31</v>
      </c>
      <c r="B590" s="3" t="s">
        <v>11</v>
      </c>
      <c r="C590" s="23" t="s">
        <v>643</v>
      </c>
      <c r="D590" s="6" t="s">
        <v>644</v>
      </c>
      <c r="E590" s="3" t="s">
        <v>14</v>
      </c>
      <c r="F590" s="3" t="s">
        <v>15</v>
      </c>
      <c r="G590" s="3" t="s">
        <v>645</v>
      </c>
      <c r="H590" s="5" t="s">
        <v>2022</v>
      </c>
      <c r="I590" s="3" t="s">
        <v>2078</v>
      </c>
      <c r="J590" s="4">
        <v>44798</v>
      </c>
      <c r="K590" s="3">
        <v>1</v>
      </c>
      <c r="L590" s="3" t="s">
        <v>2189</v>
      </c>
      <c r="M590" s="3"/>
      <c r="N590" s="3"/>
      <c r="O590" s="37" t="s">
        <v>2195</v>
      </c>
    </row>
    <row r="591" spans="1:15" x14ac:dyDescent="0.25">
      <c r="A591" s="36" t="s">
        <v>31</v>
      </c>
      <c r="B591" s="11" t="s">
        <v>11</v>
      </c>
      <c r="C591" s="11" t="s">
        <v>876</v>
      </c>
      <c r="D591" s="11" t="s">
        <v>877</v>
      </c>
      <c r="E591" s="11" t="s">
        <v>29</v>
      </c>
      <c r="F591" s="11" t="s">
        <v>23</v>
      </c>
      <c r="G591" s="11" t="s">
        <v>16</v>
      </c>
      <c r="H591" s="11" t="s">
        <v>878</v>
      </c>
      <c r="I591" s="11" t="s">
        <v>18</v>
      </c>
      <c r="J591" s="12">
        <v>44830</v>
      </c>
      <c r="K591" s="11">
        <v>1</v>
      </c>
      <c r="L591" s="11" t="s">
        <v>2041</v>
      </c>
      <c r="M591" s="12">
        <v>44505</v>
      </c>
      <c r="N591" s="11"/>
      <c r="O591" s="37" t="s">
        <v>19</v>
      </c>
    </row>
    <row r="592" spans="1:15" ht="45" x14ac:dyDescent="0.25">
      <c r="A592" s="36" t="s">
        <v>31</v>
      </c>
      <c r="B592" s="3" t="s">
        <v>11</v>
      </c>
      <c r="C592" s="23" t="s">
        <v>1649</v>
      </c>
      <c r="D592" s="6" t="s">
        <v>899</v>
      </c>
      <c r="E592" s="3" t="s">
        <v>14</v>
      </c>
      <c r="F592" s="2" t="s">
        <v>23</v>
      </c>
      <c r="G592" s="3" t="s">
        <v>16</v>
      </c>
      <c r="H592" s="5" t="s">
        <v>900</v>
      </c>
      <c r="I592" s="3" t="s">
        <v>367</v>
      </c>
      <c r="J592" s="9">
        <v>44862</v>
      </c>
      <c r="K592" s="3">
        <v>1</v>
      </c>
      <c r="L592" s="2"/>
      <c r="M592" s="2"/>
      <c r="N592" s="2"/>
      <c r="O592" s="37">
        <v>0</v>
      </c>
    </row>
    <row r="593" spans="1:15" ht="45" x14ac:dyDescent="0.25">
      <c r="A593" s="36" t="s">
        <v>31</v>
      </c>
      <c r="B593" s="2" t="s">
        <v>11</v>
      </c>
      <c r="C593" s="13" t="s">
        <v>901</v>
      </c>
      <c r="D593" s="6" t="s">
        <v>902</v>
      </c>
      <c r="E593" s="2" t="s">
        <v>29</v>
      </c>
      <c r="F593" s="3" t="s">
        <v>23</v>
      </c>
      <c r="G593" s="3" t="s">
        <v>16</v>
      </c>
      <c r="H593" s="5" t="s">
        <v>903</v>
      </c>
      <c r="I593" s="2" t="s">
        <v>18</v>
      </c>
      <c r="J593" s="9">
        <v>44735</v>
      </c>
      <c r="K593" s="10">
        <v>1</v>
      </c>
      <c r="L593" s="2"/>
      <c r="M593" s="2"/>
      <c r="N593" s="2"/>
      <c r="O593" s="37">
        <v>0</v>
      </c>
    </row>
    <row r="594" spans="1:15" x14ac:dyDescent="0.25">
      <c r="A594" s="36" t="s">
        <v>31</v>
      </c>
      <c r="B594" s="11" t="s">
        <v>11</v>
      </c>
      <c r="C594" s="11" t="s">
        <v>909</v>
      </c>
      <c r="D594" s="11" t="s">
        <v>34</v>
      </c>
      <c r="E594" s="11" t="s">
        <v>29</v>
      </c>
      <c r="F594" s="11" t="s">
        <v>52</v>
      </c>
      <c r="G594" s="11" t="s">
        <v>16</v>
      </c>
      <c r="H594" s="11" t="s">
        <v>910</v>
      </c>
      <c r="I594" s="11" t="s">
        <v>18</v>
      </c>
      <c r="J594" s="12">
        <v>44834</v>
      </c>
      <c r="K594" s="11">
        <v>1</v>
      </c>
      <c r="L594" s="11" t="s">
        <v>2041</v>
      </c>
      <c r="M594" s="12">
        <v>37548</v>
      </c>
      <c r="N594" s="11"/>
      <c r="O594" s="37" t="s">
        <v>19</v>
      </c>
    </row>
    <row r="595" spans="1:15" ht="30" x14ac:dyDescent="0.25">
      <c r="A595" s="36" t="s">
        <v>31</v>
      </c>
      <c r="B595" s="3" t="s">
        <v>11</v>
      </c>
      <c r="C595" s="5" t="s">
        <v>911</v>
      </c>
      <c r="D595" s="6" t="s">
        <v>912</v>
      </c>
      <c r="E595" s="3" t="s">
        <v>14</v>
      </c>
      <c r="F595" s="3" t="s">
        <v>15</v>
      </c>
      <c r="G595" s="3" t="s">
        <v>913</v>
      </c>
      <c r="H595" s="5" t="s">
        <v>914</v>
      </c>
      <c r="I595" s="3" t="s">
        <v>18</v>
      </c>
      <c r="J595" s="4">
        <v>44826</v>
      </c>
      <c r="K595" s="3">
        <v>1</v>
      </c>
      <c r="L595" s="3"/>
      <c r="M595" s="3"/>
      <c r="N595" s="3"/>
      <c r="O595" s="37">
        <v>0</v>
      </c>
    </row>
    <row r="596" spans="1:15" ht="45" x14ac:dyDescent="0.25">
      <c r="A596" s="36" t="s">
        <v>31</v>
      </c>
      <c r="B596" s="3" t="s">
        <v>97</v>
      </c>
      <c r="C596" s="5" t="s">
        <v>1785</v>
      </c>
      <c r="D596" s="6" t="s">
        <v>805</v>
      </c>
      <c r="E596" s="3" t="s">
        <v>14</v>
      </c>
      <c r="F596" s="2" t="s">
        <v>15</v>
      </c>
      <c r="G596" s="3" t="s">
        <v>16</v>
      </c>
      <c r="H596" s="5" t="s">
        <v>806</v>
      </c>
      <c r="I596" s="3" t="s">
        <v>18</v>
      </c>
      <c r="J596" s="9">
        <v>44809</v>
      </c>
      <c r="K596" s="10">
        <v>1</v>
      </c>
      <c r="L596" s="2" t="s">
        <v>2043</v>
      </c>
      <c r="M596" s="9">
        <v>44285</v>
      </c>
      <c r="N596" s="2"/>
      <c r="O596" s="38" t="s">
        <v>19</v>
      </c>
    </row>
    <row r="597" spans="1:15" x14ac:dyDescent="0.25">
      <c r="A597" s="36" t="s">
        <v>31</v>
      </c>
      <c r="B597" s="11" t="s">
        <v>79</v>
      </c>
      <c r="C597" s="11" t="s">
        <v>986</v>
      </c>
      <c r="D597" s="11" t="s">
        <v>34</v>
      </c>
      <c r="E597" s="11" t="s">
        <v>29</v>
      </c>
      <c r="F597" s="11" t="s">
        <v>52</v>
      </c>
      <c r="G597" s="11" t="s">
        <v>16</v>
      </c>
      <c r="H597" s="11" t="s">
        <v>987</v>
      </c>
      <c r="I597" s="11" t="s">
        <v>18</v>
      </c>
      <c r="J597" s="12">
        <v>44552</v>
      </c>
      <c r="K597" s="11">
        <v>1</v>
      </c>
      <c r="L597" s="11" t="s">
        <v>2042</v>
      </c>
      <c r="M597" s="12">
        <v>44565</v>
      </c>
      <c r="N597" s="12">
        <v>45419</v>
      </c>
      <c r="O597" s="37" t="s">
        <v>19</v>
      </c>
    </row>
    <row r="598" spans="1:15" ht="45" x14ac:dyDescent="0.25">
      <c r="A598" s="36" t="s">
        <v>31</v>
      </c>
      <c r="B598" s="3" t="s">
        <v>11</v>
      </c>
      <c r="C598" s="13" t="s">
        <v>990</v>
      </c>
      <c r="D598" s="6" t="s">
        <v>991</v>
      </c>
      <c r="E598" s="3" t="s">
        <v>14</v>
      </c>
      <c r="F598" s="2" t="s">
        <v>15</v>
      </c>
      <c r="G598" s="3" t="s">
        <v>752</v>
      </c>
      <c r="H598" s="5" t="s">
        <v>992</v>
      </c>
      <c r="I598" s="3" t="s">
        <v>18</v>
      </c>
      <c r="J598" s="9">
        <v>44504</v>
      </c>
      <c r="K598" s="10">
        <v>1</v>
      </c>
      <c r="L598" s="2"/>
      <c r="M598" s="2"/>
      <c r="N598" s="2"/>
      <c r="O598" s="37">
        <v>0</v>
      </c>
    </row>
    <row r="599" spans="1:15" x14ac:dyDescent="0.25">
      <c r="A599" s="36" t="s">
        <v>31</v>
      </c>
      <c r="B599" s="11" t="s">
        <v>1485</v>
      </c>
      <c r="C599" s="11" t="s">
        <v>1040</v>
      </c>
      <c r="D599" s="11" t="s">
        <v>34</v>
      </c>
      <c r="E599" s="11" t="s">
        <v>29</v>
      </c>
      <c r="F599" s="11" t="s">
        <v>52</v>
      </c>
      <c r="G599" s="11" t="s">
        <v>16</v>
      </c>
      <c r="H599" s="11" t="s">
        <v>1041</v>
      </c>
      <c r="I599" s="11" t="s">
        <v>18</v>
      </c>
      <c r="J599" s="12">
        <v>44515</v>
      </c>
      <c r="K599" s="11">
        <v>1</v>
      </c>
      <c r="L599" s="11" t="s">
        <v>2041</v>
      </c>
      <c r="M599" s="12">
        <v>44518</v>
      </c>
      <c r="N599" s="11"/>
      <c r="O599" s="37" t="s">
        <v>19</v>
      </c>
    </row>
    <row r="600" spans="1:15" ht="30" x14ac:dyDescent="0.25">
      <c r="A600" s="36" t="s">
        <v>31</v>
      </c>
      <c r="B600" s="11" t="s">
        <v>11</v>
      </c>
      <c r="C600" s="11" t="s">
        <v>1044</v>
      </c>
      <c r="D600" s="11" t="s">
        <v>34</v>
      </c>
      <c r="E600" s="11" t="s">
        <v>29</v>
      </c>
      <c r="F600" s="11" t="s">
        <v>52</v>
      </c>
      <c r="G600" s="11" t="s">
        <v>16</v>
      </c>
      <c r="H600" s="3" t="s">
        <v>1578</v>
      </c>
      <c r="I600" s="11" t="s">
        <v>18</v>
      </c>
      <c r="J600" s="12">
        <v>44540</v>
      </c>
      <c r="K600" s="11">
        <v>1</v>
      </c>
      <c r="L600" s="11"/>
      <c r="M600" s="11"/>
      <c r="N600" s="11"/>
      <c r="O600" s="37" t="s">
        <v>2195</v>
      </c>
    </row>
    <row r="601" spans="1:15" x14ac:dyDescent="0.25">
      <c r="A601" s="36" t="s">
        <v>31</v>
      </c>
      <c r="B601" s="11" t="s">
        <v>32</v>
      </c>
      <c r="C601" s="11" t="s">
        <v>1045</v>
      </c>
      <c r="D601" s="11" t="s">
        <v>34</v>
      </c>
      <c r="E601" s="11" t="s">
        <v>29</v>
      </c>
      <c r="F601" s="11" t="s">
        <v>52</v>
      </c>
      <c r="G601" s="11" t="s">
        <v>16</v>
      </c>
      <c r="H601" s="11" t="s">
        <v>1046</v>
      </c>
      <c r="I601" s="11" t="s">
        <v>60</v>
      </c>
      <c r="J601" s="12">
        <v>44862</v>
      </c>
      <c r="K601" s="11">
        <v>1</v>
      </c>
      <c r="L601" s="3" t="s">
        <v>2189</v>
      </c>
      <c r="M601" s="11"/>
      <c r="N601" s="11"/>
      <c r="O601" s="37" t="s">
        <v>2195</v>
      </c>
    </row>
    <row r="602" spans="1:15" ht="30" x14ac:dyDescent="0.25">
      <c r="A602" s="36" t="s">
        <v>31</v>
      </c>
      <c r="B602" s="3" t="s">
        <v>11</v>
      </c>
      <c r="C602" s="5" t="s">
        <v>1790</v>
      </c>
      <c r="D602" s="6" t="s">
        <v>817</v>
      </c>
      <c r="E602" s="3" t="s">
        <v>14</v>
      </c>
      <c r="F602" s="2" t="s">
        <v>23</v>
      </c>
      <c r="G602" s="3" t="s">
        <v>16</v>
      </c>
      <c r="H602" s="5" t="s">
        <v>818</v>
      </c>
      <c r="I602" s="3" t="s">
        <v>367</v>
      </c>
      <c r="J602" s="9">
        <v>44571</v>
      </c>
      <c r="K602" s="10">
        <v>1</v>
      </c>
      <c r="L602" s="2" t="s">
        <v>2041</v>
      </c>
      <c r="M602" s="9">
        <v>44568</v>
      </c>
      <c r="N602" s="2"/>
      <c r="O602" s="37" t="s">
        <v>19</v>
      </c>
    </row>
    <row r="603" spans="1:15" ht="30" x14ac:dyDescent="0.25">
      <c r="A603" s="36" t="s">
        <v>31</v>
      </c>
      <c r="B603" s="3" t="s">
        <v>1485</v>
      </c>
      <c r="C603" s="5" t="s">
        <v>1457</v>
      </c>
      <c r="D603" s="6" t="s">
        <v>1064</v>
      </c>
      <c r="E603" s="3" t="s">
        <v>29</v>
      </c>
      <c r="F603" s="3" t="s">
        <v>23</v>
      </c>
      <c r="G603" s="3" t="s">
        <v>16</v>
      </c>
      <c r="H603" s="5" t="s">
        <v>1065</v>
      </c>
      <c r="I603" s="3" t="s">
        <v>18</v>
      </c>
      <c r="J603" s="4">
        <v>44722</v>
      </c>
      <c r="K603" s="3">
        <v>1</v>
      </c>
      <c r="L603" s="3"/>
      <c r="M603" s="3"/>
      <c r="N603" s="3"/>
      <c r="O603" s="37">
        <v>0</v>
      </c>
    </row>
    <row r="604" spans="1:15" ht="30" x14ac:dyDescent="0.25">
      <c r="A604" s="36" t="s">
        <v>31</v>
      </c>
      <c r="B604" s="11" t="s">
        <v>50</v>
      </c>
      <c r="C604" s="11" t="s">
        <v>1793</v>
      </c>
      <c r="D604" s="11" t="s">
        <v>822</v>
      </c>
      <c r="E604" s="11" t="s">
        <v>14</v>
      </c>
      <c r="F604" s="11" t="s">
        <v>15</v>
      </c>
      <c r="G604" s="11" t="s">
        <v>16</v>
      </c>
      <c r="H604" s="3" t="s">
        <v>1651</v>
      </c>
      <c r="I604" s="11" t="s">
        <v>18</v>
      </c>
      <c r="J604" s="12">
        <v>44805</v>
      </c>
      <c r="K604" s="11">
        <v>1</v>
      </c>
      <c r="L604" s="11" t="s">
        <v>2041</v>
      </c>
      <c r="M604" s="4" t="s">
        <v>2061</v>
      </c>
      <c r="N604" s="11"/>
      <c r="O604" s="37" t="s">
        <v>19</v>
      </c>
    </row>
    <row r="605" spans="1:15" x14ac:dyDescent="0.25">
      <c r="A605" s="36" t="s">
        <v>31</v>
      </c>
      <c r="B605" s="11" t="s">
        <v>79</v>
      </c>
      <c r="C605" s="11" t="s">
        <v>1164</v>
      </c>
      <c r="D605" s="11" t="s">
        <v>34</v>
      </c>
      <c r="E605" s="11" t="s">
        <v>29</v>
      </c>
      <c r="F605" s="11" t="s">
        <v>52</v>
      </c>
      <c r="G605" s="11" t="s">
        <v>16</v>
      </c>
      <c r="H605" s="11" t="s">
        <v>1165</v>
      </c>
      <c r="I605" s="11" t="s">
        <v>18</v>
      </c>
      <c r="J605" s="12">
        <v>44720</v>
      </c>
      <c r="K605" s="11">
        <v>1</v>
      </c>
      <c r="L605" s="11" t="s">
        <v>2041</v>
      </c>
      <c r="M605" s="12">
        <v>44494</v>
      </c>
      <c r="N605" s="11"/>
      <c r="O605" s="37" t="s">
        <v>19</v>
      </c>
    </row>
    <row r="606" spans="1:15" x14ac:dyDescent="0.25">
      <c r="A606" s="36" t="s">
        <v>31</v>
      </c>
      <c r="B606" s="11" t="s">
        <v>11</v>
      </c>
      <c r="C606" s="11" t="s">
        <v>1170</v>
      </c>
      <c r="D606" s="11" t="s">
        <v>1171</v>
      </c>
      <c r="E606" s="11" t="s">
        <v>29</v>
      </c>
      <c r="F606" s="11" t="s">
        <v>15</v>
      </c>
      <c r="G606" s="11" t="s">
        <v>16</v>
      </c>
      <c r="H606" s="11" t="s">
        <v>1172</v>
      </c>
      <c r="I606" s="11" t="s">
        <v>18</v>
      </c>
      <c r="J606" s="12">
        <v>44685</v>
      </c>
      <c r="K606" s="11">
        <v>1</v>
      </c>
      <c r="L606" s="11" t="s">
        <v>2041</v>
      </c>
      <c r="M606" s="12">
        <v>44684</v>
      </c>
      <c r="N606" s="11"/>
      <c r="O606" s="37" t="s">
        <v>19</v>
      </c>
    </row>
    <row r="607" spans="1:15" ht="30" x14ac:dyDescent="0.25">
      <c r="A607" s="36" t="s">
        <v>31</v>
      </c>
      <c r="B607" s="2" t="s">
        <v>11</v>
      </c>
      <c r="C607" s="13" t="s">
        <v>1177</v>
      </c>
      <c r="D607" s="6" t="s">
        <v>1178</v>
      </c>
      <c r="E607" s="2" t="s">
        <v>14</v>
      </c>
      <c r="F607" s="2" t="s">
        <v>23</v>
      </c>
      <c r="G607" s="3" t="s">
        <v>16</v>
      </c>
      <c r="H607" s="5" t="s">
        <v>1179</v>
      </c>
      <c r="I607" s="2" t="s">
        <v>18</v>
      </c>
      <c r="J607" s="9">
        <v>44785</v>
      </c>
      <c r="K607" s="10">
        <v>1</v>
      </c>
      <c r="L607" s="2"/>
      <c r="M607" s="2"/>
      <c r="N607" s="2"/>
      <c r="O607" s="37">
        <v>0</v>
      </c>
    </row>
    <row r="608" spans="1:15" x14ac:dyDescent="0.25">
      <c r="A608" s="36" t="s">
        <v>31</v>
      </c>
      <c r="B608" s="11" t="s">
        <v>32</v>
      </c>
      <c r="C608" s="11" t="s">
        <v>1218</v>
      </c>
      <c r="D608" s="11" t="s">
        <v>34</v>
      </c>
      <c r="E608" s="11" t="s">
        <v>29</v>
      </c>
      <c r="F608" s="11" t="s">
        <v>52</v>
      </c>
      <c r="G608" s="11" t="s">
        <v>16</v>
      </c>
      <c r="H608" s="11" t="s">
        <v>1219</v>
      </c>
      <c r="I608" s="11" t="s">
        <v>18</v>
      </c>
      <c r="J608" s="12">
        <v>44609</v>
      </c>
      <c r="K608" s="11">
        <v>1</v>
      </c>
      <c r="L608" s="11" t="s">
        <v>2041</v>
      </c>
      <c r="M608" s="12">
        <v>44622</v>
      </c>
      <c r="N608" s="11"/>
      <c r="O608" s="37" t="s">
        <v>19</v>
      </c>
    </row>
    <row r="609" spans="1:15" ht="45" x14ac:dyDescent="0.25">
      <c r="A609" s="36" t="s">
        <v>31</v>
      </c>
      <c r="B609" s="3" t="s">
        <v>11</v>
      </c>
      <c r="C609" s="13" t="s">
        <v>1225</v>
      </c>
      <c r="D609" s="6" t="s">
        <v>1226</v>
      </c>
      <c r="E609" s="3" t="s">
        <v>29</v>
      </c>
      <c r="F609" s="2" t="s">
        <v>23</v>
      </c>
      <c r="G609" s="3" t="s">
        <v>16</v>
      </c>
      <c r="H609" s="5" t="s">
        <v>2033</v>
      </c>
      <c r="I609" s="3" t="s">
        <v>18</v>
      </c>
      <c r="J609" s="9">
        <v>44812</v>
      </c>
      <c r="K609" s="10">
        <v>1</v>
      </c>
      <c r="L609" s="2" t="s">
        <v>2041</v>
      </c>
      <c r="M609" s="9">
        <v>44818</v>
      </c>
      <c r="N609" s="2"/>
      <c r="O609" s="37" t="s">
        <v>19</v>
      </c>
    </row>
    <row r="610" spans="1:15" ht="30" x14ac:dyDescent="0.25">
      <c r="A610" s="36" t="s">
        <v>31</v>
      </c>
      <c r="B610" s="3" t="s">
        <v>11</v>
      </c>
      <c r="C610" s="5" t="s">
        <v>1243</v>
      </c>
      <c r="D610" s="6" t="s">
        <v>1244</v>
      </c>
      <c r="E610" s="3" t="s">
        <v>29</v>
      </c>
      <c r="F610" s="2" t="s">
        <v>15</v>
      </c>
      <c r="G610" s="3" t="s">
        <v>16</v>
      </c>
      <c r="H610" s="5" t="s">
        <v>1245</v>
      </c>
      <c r="I610" s="3" t="s">
        <v>18</v>
      </c>
      <c r="J610" s="4">
        <v>44840</v>
      </c>
      <c r="K610" s="3">
        <v>1</v>
      </c>
      <c r="L610" s="3"/>
      <c r="M610" s="3"/>
      <c r="N610" s="3"/>
      <c r="O610" s="37">
        <v>0</v>
      </c>
    </row>
    <row r="611" spans="1:15" x14ac:dyDescent="0.25">
      <c r="A611" s="36" t="s">
        <v>31</v>
      </c>
      <c r="B611" s="11" t="s">
        <v>177</v>
      </c>
      <c r="C611" s="11" t="s">
        <v>1269</v>
      </c>
      <c r="D611" s="11" t="s">
        <v>34</v>
      </c>
      <c r="E611" s="11" t="s">
        <v>29</v>
      </c>
      <c r="F611" s="11" t="s">
        <v>52</v>
      </c>
      <c r="G611" s="11" t="s">
        <v>16</v>
      </c>
      <c r="H611" s="11" t="s">
        <v>1270</v>
      </c>
      <c r="I611" s="11" t="s">
        <v>18</v>
      </c>
      <c r="J611" s="12">
        <v>44664</v>
      </c>
      <c r="K611" s="11">
        <v>1</v>
      </c>
      <c r="L611" s="11" t="s">
        <v>2041</v>
      </c>
      <c r="M611" s="12">
        <v>44708</v>
      </c>
      <c r="N611" s="11"/>
      <c r="O611" s="37" t="s">
        <v>19</v>
      </c>
    </row>
    <row r="612" spans="1:15" ht="30" x14ac:dyDescent="0.25">
      <c r="A612" s="36" t="s">
        <v>31</v>
      </c>
      <c r="B612" s="3" t="s">
        <v>11</v>
      </c>
      <c r="C612" s="5" t="s">
        <v>1789</v>
      </c>
      <c r="D612" s="6" t="s">
        <v>815</v>
      </c>
      <c r="E612" s="3" t="s">
        <v>14</v>
      </c>
      <c r="F612" s="2" t="s">
        <v>23</v>
      </c>
      <c r="G612" s="3" t="s">
        <v>16</v>
      </c>
      <c r="H612" s="5" t="s">
        <v>816</v>
      </c>
      <c r="I612" s="3" t="s">
        <v>18</v>
      </c>
      <c r="J612" s="4">
        <v>44546</v>
      </c>
      <c r="K612" s="3">
        <v>1</v>
      </c>
      <c r="L612" s="3"/>
      <c r="M612" s="3"/>
      <c r="N612" s="3"/>
      <c r="O612" s="37">
        <v>0</v>
      </c>
    </row>
    <row r="613" spans="1:15" x14ac:dyDescent="0.25">
      <c r="A613" s="36" t="s">
        <v>31</v>
      </c>
      <c r="B613" s="11" t="s">
        <v>11</v>
      </c>
      <c r="C613" s="11" t="s">
        <v>1303</v>
      </c>
      <c r="D613" s="11" t="s">
        <v>34</v>
      </c>
      <c r="E613" s="11" t="s">
        <v>29</v>
      </c>
      <c r="F613" s="11" t="s">
        <v>52</v>
      </c>
      <c r="G613" s="11" t="s">
        <v>16</v>
      </c>
      <c r="H613" s="11" t="s">
        <v>1304</v>
      </c>
      <c r="I613" s="11" t="s">
        <v>18</v>
      </c>
      <c r="J613" s="12">
        <v>44847</v>
      </c>
      <c r="K613" s="11">
        <v>1</v>
      </c>
      <c r="L613" s="11" t="s">
        <v>2041</v>
      </c>
      <c r="M613" s="12">
        <v>44876</v>
      </c>
      <c r="N613" s="11"/>
      <c r="O613" s="37" t="s">
        <v>19</v>
      </c>
    </row>
    <row r="614" spans="1:15" ht="30" x14ac:dyDescent="0.25">
      <c r="A614" s="36" t="s">
        <v>31</v>
      </c>
      <c r="B614" s="11" t="s">
        <v>11</v>
      </c>
      <c r="C614" s="24" t="s">
        <v>1636</v>
      </c>
      <c r="D614" s="6" t="s">
        <v>34</v>
      </c>
      <c r="E614" s="3" t="s">
        <v>29</v>
      </c>
      <c r="F614" s="11" t="s">
        <v>52</v>
      </c>
      <c r="G614" s="3" t="s">
        <v>16</v>
      </c>
      <c r="H614" s="5" t="s">
        <v>1637</v>
      </c>
      <c r="I614" s="3" t="s">
        <v>18</v>
      </c>
      <c r="J614" s="12">
        <v>44648</v>
      </c>
      <c r="K614" s="3">
        <v>1</v>
      </c>
      <c r="L614" s="11" t="s">
        <v>2041</v>
      </c>
      <c r="M614" s="12">
        <v>44881</v>
      </c>
      <c r="N614" s="11"/>
      <c r="O614" s="37" t="s">
        <v>19</v>
      </c>
    </row>
    <row r="615" spans="1:15" ht="30" x14ac:dyDescent="0.25">
      <c r="A615" s="36" t="s">
        <v>1325</v>
      </c>
      <c r="B615" s="3" t="s">
        <v>11</v>
      </c>
      <c r="C615" s="5" t="s">
        <v>1346</v>
      </c>
      <c r="D615" s="6" t="s">
        <v>1384</v>
      </c>
      <c r="E615" s="3" t="s">
        <v>29</v>
      </c>
      <c r="F615" s="3" t="s">
        <v>23</v>
      </c>
      <c r="G615" s="3" t="s">
        <v>16</v>
      </c>
      <c r="H615" s="5" t="s">
        <v>1423</v>
      </c>
      <c r="I615" s="4" t="s">
        <v>18</v>
      </c>
      <c r="J615" s="4">
        <v>45086</v>
      </c>
      <c r="K615" s="11">
        <v>1</v>
      </c>
      <c r="L615" s="11" t="s">
        <v>2041</v>
      </c>
      <c r="M615" s="12">
        <v>45097</v>
      </c>
      <c r="N615" s="11"/>
      <c r="O615" s="38" t="s">
        <v>19</v>
      </c>
    </row>
    <row r="616" spans="1:15" ht="30" x14ac:dyDescent="0.25">
      <c r="A616" s="36" t="s">
        <v>1325</v>
      </c>
      <c r="B616" s="3" t="s">
        <v>32</v>
      </c>
      <c r="C616" s="5" t="s">
        <v>1340</v>
      </c>
      <c r="D616" s="6" t="s">
        <v>1377</v>
      </c>
      <c r="E616" s="3" t="s">
        <v>14</v>
      </c>
      <c r="F616" s="2" t="s">
        <v>15</v>
      </c>
      <c r="G616" s="3" t="s">
        <v>16</v>
      </c>
      <c r="H616" s="5" t="s">
        <v>1418</v>
      </c>
      <c r="I616" s="3" t="s">
        <v>60</v>
      </c>
      <c r="J616" s="9">
        <v>45063</v>
      </c>
      <c r="K616" s="11">
        <v>1</v>
      </c>
      <c r="L616" s="11" t="s">
        <v>2189</v>
      </c>
      <c r="M616" s="11"/>
      <c r="N616" s="11"/>
      <c r="O616" s="37" t="s">
        <v>2195</v>
      </c>
    </row>
    <row r="617" spans="1:15" ht="45" x14ac:dyDescent="0.25">
      <c r="A617" s="36" t="s">
        <v>1325</v>
      </c>
      <c r="B617" s="11" t="s">
        <v>32</v>
      </c>
      <c r="C617" s="11" t="s">
        <v>1599</v>
      </c>
      <c r="D617" s="6" t="s">
        <v>34</v>
      </c>
      <c r="E617" s="3" t="s">
        <v>29</v>
      </c>
      <c r="F617" s="11" t="s">
        <v>52</v>
      </c>
      <c r="G617" s="3" t="s">
        <v>16</v>
      </c>
      <c r="H617" s="3" t="s">
        <v>2131</v>
      </c>
      <c r="I617" s="3" t="s">
        <v>18</v>
      </c>
      <c r="J617" s="12">
        <v>45008</v>
      </c>
      <c r="K617" s="3">
        <v>1</v>
      </c>
      <c r="L617" s="11" t="s">
        <v>2041</v>
      </c>
      <c r="M617" s="4" t="s">
        <v>2130</v>
      </c>
      <c r="N617" s="11"/>
      <c r="O617" s="38" t="s">
        <v>19</v>
      </c>
    </row>
    <row r="618" spans="1:15" ht="30" x14ac:dyDescent="0.25">
      <c r="A618" s="36" t="s">
        <v>1325</v>
      </c>
      <c r="B618" s="3" t="s">
        <v>11</v>
      </c>
      <c r="C618" s="13" t="s">
        <v>1579</v>
      </c>
      <c r="D618" s="6" t="s">
        <v>34</v>
      </c>
      <c r="E618" s="3" t="s">
        <v>29</v>
      </c>
      <c r="F618" s="3" t="s">
        <v>52</v>
      </c>
      <c r="G618" s="3" t="s">
        <v>16</v>
      </c>
      <c r="H618" s="5" t="s">
        <v>1607</v>
      </c>
      <c r="I618" s="3" t="s">
        <v>18</v>
      </c>
      <c r="J618" s="4">
        <v>45029</v>
      </c>
      <c r="K618" s="7">
        <v>1</v>
      </c>
      <c r="L618" s="3"/>
      <c r="M618" s="3"/>
      <c r="N618" s="3"/>
      <c r="O618" s="37" t="s">
        <v>2195</v>
      </c>
    </row>
    <row r="619" spans="1:15" ht="45" x14ac:dyDescent="0.25">
      <c r="A619" s="36" t="s">
        <v>1325</v>
      </c>
      <c r="B619" s="3" t="s">
        <v>32</v>
      </c>
      <c r="C619" s="5" t="s">
        <v>1327</v>
      </c>
      <c r="D619" s="6" t="s">
        <v>1357</v>
      </c>
      <c r="E619" s="3" t="s">
        <v>29</v>
      </c>
      <c r="F619" s="2" t="s">
        <v>23</v>
      </c>
      <c r="G619" s="3" t="s">
        <v>16</v>
      </c>
      <c r="H619" s="5" t="s">
        <v>1395</v>
      </c>
      <c r="I619" s="3" t="s">
        <v>18</v>
      </c>
      <c r="J619" s="4">
        <v>45076</v>
      </c>
      <c r="K619" s="11">
        <v>1</v>
      </c>
      <c r="L619" s="11"/>
      <c r="M619" s="11"/>
      <c r="N619" s="11"/>
      <c r="O619" s="37">
        <v>0</v>
      </c>
    </row>
    <row r="620" spans="1:15" ht="45" x14ac:dyDescent="0.25">
      <c r="A620" s="36" t="s">
        <v>1325</v>
      </c>
      <c r="B620" s="3" t="s">
        <v>11</v>
      </c>
      <c r="C620" s="5" t="s">
        <v>1347</v>
      </c>
      <c r="D620" s="6" t="s">
        <v>1385</v>
      </c>
      <c r="E620" s="3" t="s">
        <v>29</v>
      </c>
      <c r="F620" s="2" t="s">
        <v>15</v>
      </c>
      <c r="G620" s="3" t="s">
        <v>16</v>
      </c>
      <c r="H620" s="5" t="s">
        <v>1424</v>
      </c>
      <c r="I620" s="3" t="s">
        <v>18</v>
      </c>
      <c r="J620" s="4">
        <v>44949</v>
      </c>
      <c r="K620" s="11">
        <v>1</v>
      </c>
      <c r="L620" s="11" t="s">
        <v>2041</v>
      </c>
      <c r="M620" s="12">
        <v>44957</v>
      </c>
      <c r="N620" s="11"/>
      <c r="O620" s="37" t="s">
        <v>19</v>
      </c>
    </row>
    <row r="621" spans="1:15" ht="30" x14ac:dyDescent="0.25">
      <c r="A621" s="36" t="s">
        <v>1325</v>
      </c>
      <c r="B621" s="3" t="s">
        <v>61</v>
      </c>
      <c r="C621" s="23" t="s">
        <v>1708</v>
      </c>
      <c r="D621" s="6" t="s">
        <v>1362</v>
      </c>
      <c r="E621" s="3" t="s">
        <v>14</v>
      </c>
      <c r="F621" s="3" t="s">
        <v>15</v>
      </c>
      <c r="G621" s="3" t="s">
        <v>16</v>
      </c>
      <c r="H621" s="5" t="s">
        <v>1402</v>
      </c>
      <c r="I621" s="3" t="s">
        <v>60</v>
      </c>
      <c r="J621" s="9">
        <v>45037</v>
      </c>
      <c r="K621" s="11">
        <v>1</v>
      </c>
      <c r="L621" s="3" t="s">
        <v>2189</v>
      </c>
      <c r="M621" s="11"/>
      <c r="N621" s="11"/>
      <c r="O621" s="37" t="s">
        <v>2195</v>
      </c>
    </row>
    <row r="622" spans="1:15" ht="30" x14ac:dyDescent="0.25">
      <c r="A622" s="36" t="s">
        <v>1325</v>
      </c>
      <c r="B622" s="3" t="s">
        <v>1480</v>
      </c>
      <c r="C622" s="5" t="s">
        <v>1695</v>
      </c>
      <c r="D622" s="6" t="s">
        <v>1383</v>
      </c>
      <c r="E622" s="3" t="s">
        <v>684</v>
      </c>
      <c r="F622" s="3" t="s">
        <v>15</v>
      </c>
      <c r="G622" s="3" t="s">
        <v>16</v>
      </c>
      <c r="H622" s="5" t="s">
        <v>1640</v>
      </c>
      <c r="I622" s="3" t="s">
        <v>18</v>
      </c>
      <c r="J622" s="9" t="s">
        <v>1641</v>
      </c>
      <c r="K622" s="11">
        <v>1</v>
      </c>
      <c r="L622" s="3" t="s">
        <v>2043</v>
      </c>
      <c r="M622" s="4" t="s">
        <v>2057</v>
      </c>
      <c r="N622" s="11"/>
      <c r="O622" s="38" t="s">
        <v>19</v>
      </c>
    </row>
    <row r="623" spans="1:15" ht="30" x14ac:dyDescent="0.25">
      <c r="A623" s="36" t="s">
        <v>1325</v>
      </c>
      <c r="B623" s="11" t="s">
        <v>32</v>
      </c>
      <c r="C623" s="3" t="s">
        <v>1590</v>
      </c>
      <c r="D623" s="6" t="s">
        <v>34</v>
      </c>
      <c r="E623" s="3" t="s">
        <v>29</v>
      </c>
      <c r="F623" s="11" t="s">
        <v>52</v>
      </c>
      <c r="G623" s="3" t="s">
        <v>16</v>
      </c>
      <c r="H623" s="11" t="s">
        <v>1591</v>
      </c>
      <c r="I623" s="3" t="s">
        <v>18</v>
      </c>
      <c r="J623" s="12">
        <v>44916</v>
      </c>
      <c r="K623" s="7">
        <v>1</v>
      </c>
      <c r="L623" s="3"/>
      <c r="M623" s="3"/>
      <c r="N623" s="3"/>
      <c r="O623" s="37" t="s">
        <v>2195</v>
      </c>
    </row>
    <row r="624" spans="1:15" ht="30" x14ac:dyDescent="0.25">
      <c r="A624" s="36" t="s">
        <v>1325</v>
      </c>
      <c r="B624" s="3" t="s">
        <v>11</v>
      </c>
      <c r="C624" s="5" t="s">
        <v>1354</v>
      </c>
      <c r="D624" s="6" t="s">
        <v>1391</v>
      </c>
      <c r="E624" s="3" t="s">
        <v>299</v>
      </c>
      <c r="F624" s="2" t="s">
        <v>23</v>
      </c>
      <c r="G624" s="3" t="s">
        <v>16</v>
      </c>
      <c r="H624" s="5" t="s">
        <v>1431</v>
      </c>
      <c r="I624" s="3" t="s">
        <v>289</v>
      </c>
      <c r="J624" s="4">
        <v>45198</v>
      </c>
      <c r="K624" s="11">
        <v>1</v>
      </c>
      <c r="L624" s="11"/>
      <c r="M624" s="11"/>
      <c r="N624" s="11"/>
      <c r="O624" s="37">
        <v>0</v>
      </c>
    </row>
    <row r="625" spans="1:15" ht="75" x14ac:dyDescent="0.25">
      <c r="A625" s="36" t="s">
        <v>1325</v>
      </c>
      <c r="B625" s="3" t="s">
        <v>32</v>
      </c>
      <c r="C625" s="5" t="s">
        <v>150</v>
      </c>
      <c r="D625" s="6" t="s">
        <v>1358</v>
      </c>
      <c r="E625" s="3" t="s">
        <v>29</v>
      </c>
      <c r="F625" s="2" t="s">
        <v>23</v>
      </c>
      <c r="G625" s="3" t="s">
        <v>16</v>
      </c>
      <c r="H625" s="5" t="s">
        <v>1396</v>
      </c>
      <c r="I625" s="3" t="s">
        <v>18</v>
      </c>
      <c r="J625" s="4">
        <v>44972</v>
      </c>
      <c r="K625" s="11">
        <v>1</v>
      </c>
      <c r="L625" s="11"/>
      <c r="M625" s="11"/>
      <c r="N625" s="11"/>
      <c r="O625" s="37">
        <v>0</v>
      </c>
    </row>
    <row r="626" spans="1:15" ht="30" x14ac:dyDescent="0.25">
      <c r="A626" s="36" t="s">
        <v>1325</v>
      </c>
      <c r="B626" s="11" t="s">
        <v>32</v>
      </c>
      <c r="C626" s="3" t="s">
        <v>1605</v>
      </c>
      <c r="D626" s="6" t="s">
        <v>34</v>
      </c>
      <c r="E626" s="3" t="s">
        <v>29</v>
      </c>
      <c r="F626" s="11" t="s">
        <v>52</v>
      </c>
      <c r="G626" s="3" t="s">
        <v>16</v>
      </c>
      <c r="H626" s="11" t="s">
        <v>1606</v>
      </c>
      <c r="I626" s="3" t="s">
        <v>18</v>
      </c>
      <c r="J626" s="12">
        <v>45162</v>
      </c>
      <c r="K626" s="7">
        <v>1</v>
      </c>
      <c r="L626" s="3" t="s">
        <v>2041</v>
      </c>
      <c r="M626" s="4">
        <v>44868</v>
      </c>
      <c r="N626" s="3"/>
      <c r="O626" s="37" t="s">
        <v>19</v>
      </c>
    </row>
    <row r="627" spans="1:15" ht="30" x14ac:dyDescent="0.25">
      <c r="A627" s="36" t="s">
        <v>1325</v>
      </c>
      <c r="B627" s="11" t="s">
        <v>61</v>
      </c>
      <c r="C627" s="3" t="s">
        <v>1603</v>
      </c>
      <c r="D627" s="6" t="s">
        <v>34</v>
      </c>
      <c r="E627" s="3" t="s">
        <v>29</v>
      </c>
      <c r="F627" s="11" t="s">
        <v>52</v>
      </c>
      <c r="G627" s="3" t="s">
        <v>16</v>
      </c>
      <c r="H627" s="11" t="s">
        <v>1604</v>
      </c>
      <c r="I627" s="3" t="s">
        <v>18</v>
      </c>
      <c r="J627" s="12">
        <v>45162</v>
      </c>
      <c r="K627" s="7">
        <v>1</v>
      </c>
      <c r="L627" s="3"/>
      <c r="M627" s="3"/>
      <c r="N627" s="3"/>
      <c r="O627" s="37" t="s">
        <v>2195</v>
      </c>
    </row>
    <row r="628" spans="1:15" ht="30" x14ac:dyDescent="0.25">
      <c r="A628" s="36" t="s">
        <v>1325</v>
      </c>
      <c r="B628" s="3" t="s">
        <v>32</v>
      </c>
      <c r="C628" s="5" t="s">
        <v>1330</v>
      </c>
      <c r="D628" s="6" t="s">
        <v>298</v>
      </c>
      <c r="E628" s="3" t="s">
        <v>14</v>
      </c>
      <c r="F628" s="3" t="s">
        <v>15</v>
      </c>
      <c r="G628" s="3" t="s">
        <v>16</v>
      </c>
      <c r="H628" s="3" t="s">
        <v>1400</v>
      </c>
      <c r="I628" s="3" t="s">
        <v>18</v>
      </c>
      <c r="J628" s="4">
        <v>45226</v>
      </c>
      <c r="K628" s="11">
        <v>1</v>
      </c>
      <c r="L628" s="11"/>
      <c r="M628" s="11"/>
      <c r="N628" s="11"/>
      <c r="O628" s="37">
        <v>0</v>
      </c>
    </row>
    <row r="629" spans="1:15" ht="60" x14ac:dyDescent="0.25">
      <c r="A629" s="36" t="s">
        <v>1325</v>
      </c>
      <c r="B629" s="3" t="s">
        <v>32</v>
      </c>
      <c r="C629" s="5" t="s">
        <v>1709</v>
      </c>
      <c r="D629" s="6" t="s">
        <v>1375</v>
      </c>
      <c r="E629" s="3" t="s">
        <v>29</v>
      </c>
      <c r="F629" s="2" t="s">
        <v>15</v>
      </c>
      <c r="G629" s="3" t="s">
        <v>16</v>
      </c>
      <c r="H629" s="5" t="s">
        <v>1415</v>
      </c>
      <c r="I629" s="3" t="s">
        <v>18</v>
      </c>
      <c r="J629" s="4">
        <v>45055</v>
      </c>
      <c r="K629" s="11">
        <v>1</v>
      </c>
      <c r="L629" s="3" t="s">
        <v>2185</v>
      </c>
      <c r="M629" s="12">
        <v>45129</v>
      </c>
      <c r="N629" s="12"/>
      <c r="O629" s="37" t="s">
        <v>19</v>
      </c>
    </row>
    <row r="630" spans="1:15" ht="45" x14ac:dyDescent="0.25">
      <c r="A630" s="36" t="s">
        <v>1325</v>
      </c>
      <c r="B630" s="2" t="s">
        <v>32</v>
      </c>
      <c r="C630" s="13" t="s">
        <v>1326</v>
      </c>
      <c r="D630" s="5" t="s">
        <v>1356</v>
      </c>
      <c r="E630" s="3" t="s">
        <v>29</v>
      </c>
      <c r="F630" s="2" t="s">
        <v>23</v>
      </c>
      <c r="G630" s="3" t="s">
        <v>16</v>
      </c>
      <c r="H630" s="5" t="s">
        <v>1394</v>
      </c>
      <c r="I630" s="2" t="s">
        <v>18</v>
      </c>
      <c r="J630" s="4">
        <v>45022</v>
      </c>
      <c r="K630" s="11">
        <v>1</v>
      </c>
      <c r="L630" s="11"/>
      <c r="M630" s="11"/>
      <c r="N630" s="11"/>
      <c r="O630" s="37">
        <v>0</v>
      </c>
    </row>
    <row r="631" spans="1:15" ht="30" x14ac:dyDescent="0.25">
      <c r="A631" s="36" t="s">
        <v>1325</v>
      </c>
      <c r="B631" s="3" t="s">
        <v>32</v>
      </c>
      <c r="C631" s="5" t="s">
        <v>1339</v>
      </c>
      <c r="D631" s="6" t="s">
        <v>1376</v>
      </c>
      <c r="E631" s="3" t="s">
        <v>29</v>
      </c>
      <c r="F631" s="2" t="s">
        <v>23</v>
      </c>
      <c r="G631" s="3" t="s">
        <v>16</v>
      </c>
      <c r="H631" s="5" t="s">
        <v>1416</v>
      </c>
      <c r="I631" s="3" t="s">
        <v>1417</v>
      </c>
      <c r="J631" s="9">
        <v>45090</v>
      </c>
      <c r="K631" s="11">
        <v>1</v>
      </c>
      <c r="L631" s="11"/>
      <c r="M631" s="11"/>
      <c r="N631" s="11"/>
      <c r="O631" s="37">
        <v>0</v>
      </c>
    </row>
    <row r="632" spans="1:15" ht="30" x14ac:dyDescent="0.25">
      <c r="A632" s="36" t="s">
        <v>1325</v>
      </c>
      <c r="B632" s="3" t="s">
        <v>941</v>
      </c>
      <c r="C632" s="5" t="s">
        <v>1580</v>
      </c>
      <c r="D632" s="6" t="s">
        <v>34</v>
      </c>
      <c r="E632" s="3" t="s">
        <v>29</v>
      </c>
      <c r="F632" s="2" t="s">
        <v>52</v>
      </c>
      <c r="G632" s="3" t="s">
        <v>16</v>
      </c>
      <c r="H632" s="5" t="s">
        <v>1581</v>
      </c>
      <c r="I632" s="3" t="s">
        <v>18</v>
      </c>
      <c r="J632" s="4">
        <v>45077</v>
      </c>
      <c r="K632" s="3">
        <v>1</v>
      </c>
      <c r="L632" s="3"/>
      <c r="M632" s="3"/>
      <c r="N632" s="3"/>
      <c r="O632" s="37" t="s">
        <v>2195</v>
      </c>
    </row>
    <row r="633" spans="1:15" ht="75" x14ac:dyDescent="0.25">
      <c r="A633" s="36" t="s">
        <v>1325</v>
      </c>
      <c r="B633" s="3" t="s">
        <v>32</v>
      </c>
      <c r="C633" s="23" t="s">
        <v>1328</v>
      </c>
      <c r="D633" s="6" t="s">
        <v>1359</v>
      </c>
      <c r="E633" s="3" t="s">
        <v>29</v>
      </c>
      <c r="F633" s="3" t="s">
        <v>23</v>
      </c>
      <c r="G633" s="3" t="s">
        <v>16</v>
      </c>
      <c r="H633" s="5" t="s">
        <v>1397</v>
      </c>
      <c r="I633" s="3" t="s">
        <v>18</v>
      </c>
      <c r="J633" s="9">
        <v>44902</v>
      </c>
      <c r="K633" s="11">
        <v>1</v>
      </c>
      <c r="L633" s="11"/>
      <c r="M633" s="11"/>
      <c r="N633" s="11"/>
      <c r="O633" s="37">
        <v>0</v>
      </c>
    </row>
    <row r="634" spans="1:15" ht="30" x14ac:dyDescent="0.25">
      <c r="A634" s="36" t="s">
        <v>1325</v>
      </c>
      <c r="B634" s="2" t="s">
        <v>91</v>
      </c>
      <c r="C634" s="3" t="s">
        <v>1573</v>
      </c>
      <c r="D634" s="6" t="s">
        <v>34</v>
      </c>
      <c r="E634" s="3" t="s">
        <v>29</v>
      </c>
      <c r="F634" s="3" t="s">
        <v>52</v>
      </c>
      <c r="G634" s="3" t="s">
        <v>16</v>
      </c>
      <c r="H634" s="3" t="s">
        <v>1574</v>
      </c>
      <c r="I634" s="3" t="s">
        <v>18</v>
      </c>
      <c r="J634" s="4">
        <v>44956</v>
      </c>
      <c r="K634" s="3">
        <v>1</v>
      </c>
      <c r="L634" s="3" t="s">
        <v>2041</v>
      </c>
      <c r="M634" s="4">
        <v>44971</v>
      </c>
      <c r="N634" s="3"/>
      <c r="O634" s="37" t="s">
        <v>19</v>
      </c>
    </row>
    <row r="635" spans="1:15" ht="45" x14ac:dyDescent="0.25">
      <c r="A635" s="36" t="s">
        <v>1325</v>
      </c>
      <c r="B635" s="3" t="s">
        <v>11</v>
      </c>
      <c r="C635" s="5" t="s">
        <v>1350</v>
      </c>
      <c r="D635" s="6" t="s">
        <v>1388</v>
      </c>
      <c r="E635" s="3" t="s">
        <v>14</v>
      </c>
      <c r="F635" s="2" t="s">
        <v>23</v>
      </c>
      <c r="G635" s="3" t="s">
        <v>16</v>
      </c>
      <c r="H635" s="5" t="s">
        <v>1427</v>
      </c>
      <c r="I635" s="3" t="s">
        <v>18</v>
      </c>
      <c r="J635" s="9">
        <v>44994</v>
      </c>
      <c r="K635" s="11">
        <v>1</v>
      </c>
      <c r="L635" s="11"/>
      <c r="M635" s="11"/>
      <c r="N635" s="11"/>
      <c r="O635" s="37">
        <v>0</v>
      </c>
    </row>
    <row r="636" spans="1:15" ht="26.25" x14ac:dyDescent="0.25">
      <c r="A636" s="36" t="s">
        <v>1325</v>
      </c>
      <c r="B636" s="14" t="s">
        <v>11</v>
      </c>
      <c r="C636" s="18" t="s">
        <v>1582</v>
      </c>
      <c r="D636" s="16" t="s">
        <v>34</v>
      </c>
      <c r="E636" s="14" t="s">
        <v>916</v>
      </c>
      <c r="F636" s="17" t="s">
        <v>52</v>
      </c>
      <c r="G636" s="14" t="s">
        <v>16</v>
      </c>
      <c r="H636" s="18" t="s">
        <v>1945</v>
      </c>
      <c r="I636" s="14" t="s">
        <v>18</v>
      </c>
      <c r="J636" s="22" t="s">
        <v>2136</v>
      </c>
      <c r="K636" s="14">
        <v>1</v>
      </c>
      <c r="L636" s="11" t="s">
        <v>2041</v>
      </c>
      <c r="M636" s="12">
        <v>45415</v>
      </c>
      <c r="N636" s="11"/>
      <c r="O636" s="37" t="s">
        <v>19</v>
      </c>
    </row>
    <row r="637" spans="1:15" ht="30" x14ac:dyDescent="0.25">
      <c r="A637" s="36" t="s">
        <v>1325</v>
      </c>
      <c r="B637" s="3" t="s">
        <v>1484</v>
      </c>
      <c r="C637" s="5" t="s">
        <v>1570</v>
      </c>
      <c r="D637" s="6" t="s">
        <v>34</v>
      </c>
      <c r="E637" s="3" t="s">
        <v>29</v>
      </c>
      <c r="F637" s="2" t="s">
        <v>52</v>
      </c>
      <c r="G637" s="3" t="s">
        <v>16</v>
      </c>
      <c r="H637" s="5" t="s">
        <v>1571</v>
      </c>
      <c r="I637" s="3" t="s">
        <v>18</v>
      </c>
      <c r="J637" s="4">
        <v>45055</v>
      </c>
      <c r="K637" s="11">
        <v>1</v>
      </c>
      <c r="L637" s="11" t="s">
        <v>2041</v>
      </c>
      <c r="M637" s="12">
        <v>45089</v>
      </c>
      <c r="N637" s="11"/>
      <c r="O637" s="37" t="s">
        <v>19</v>
      </c>
    </row>
    <row r="638" spans="1:15" ht="45" x14ac:dyDescent="0.25">
      <c r="A638" s="36" t="s">
        <v>1325</v>
      </c>
      <c r="B638" s="3" t="s">
        <v>11</v>
      </c>
      <c r="C638" s="5" t="s">
        <v>1351</v>
      </c>
      <c r="D638" s="6" t="s">
        <v>803</v>
      </c>
      <c r="E638" s="3" t="s">
        <v>14</v>
      </c>
      <c r="F638" s="2" t="s">
        <v>15</v>
      </c>
      <c r="G638" s="3" t="s">
        <v>16</v>
      </c>
      <c r="H638" s="5" t="s">
        <v>2080</v>
      </c>
      <c r="I638" s="3" t="s">
        <v>18</v>
      </c>
      <c r="J638" s="9" t="s">
        <v>2079</v>
      </c>
      <c r="K638" s="11">
        <v>1</v>
      </c>
      <c r="L638" s="3" t="s">
        <v>2185</v>
      </c>
      <c r="M638" s="12">
        <v>45387</v>
      </c>
      <c r="N638" s="11"/>
      <c r="O638" s="37" t="s">
        <v>19</v>
      </c>
    </row>
    <row r="639" spans="1:15" ht="30" x14ac:dyDescent="0.25">
      <c r="A639" s="36" t="s">
        <v>1325</v>
      </c>
      <c r="B639" s="3" t="s">
        <v>11</v>
      </c>
      <c r="C639" s="5" t="s">
        <v>1738</v>
      </c>
      <c r="D639" s="6" t="s">
        <v>1372</v>
      </c>
      <c r="E639" s="3" t="s">
        <v>14</v>
      </c>
      <c r="F639" s="3" t="s">
        <v>15</v>
      </c>
      <c r="G639" s="3" t="s">
        <v>752</v>
      </c>
      <c r="H639" s="5" t="s">
        <v>1412</v>
      </c>
      <c r="I639" s="3" t="s">
        <v>18</v>
      </c>
      <c r="J639" s="4">
        <v>44957</v>
      </c>
      <c r="K639" s="11">
        <v>1</v>
      </c>
      <c r="L639" s="11"/>
      <c r="M639" s="11"/>
      <c r="N639" s="11"/>
      <c r="O639" s="37">
        <v>0</v>
      </c>
    </row>
    <row r="640" spans="1:15" ht="45" x14ac:dyDescent="0.25">
      <c r="A640" s="36" t="s">
        <v>1325</v>
      </c>
      <c r="B640" s="3" t="s">
        <v>11</v>
      </c>
      <c r="C640" s="5" t="s">
        <v>2145</v>
      </c>
      <c r="D640" s="6" t="s">
        <v>454</v>
      </c>
      <c r="E640" s="3" t="s">
        <v>14</v>
      </c>
      <c r="F640" s="2" t="s">
        <v>23</v>
      </c>
      <c r="G640" s="3" t="s">
        <v>16</v>
      </c>
      <c r="H640" s="5" t="s">
        <v>1434</v>
      </c>
      <c r="I640" s="3" t="s">
        <v>18</v>
      </c>
      <c r="J640" s="9">
        <v>44973</v>
      </c>
      <c r="K640" s="11">
        <v>1</v>
      </c>
      <c r="L640" s="11" t="s">
        <v>2041</v>
      </c>
      <c r="M640" s="12">
        <v>44985</v>
      </c>
      <c r="N640" s="11"/>
      <c r="O640" s="37" t="s">
        <v>19</v>
      </c>
    </row>
    <row r="641" spans="1:15" ht="75" x14ac:dyDescent="0.25">
      <c r="A641" s="36" t="s">
        <v>1325</v>
      </c>
      <c r="B641" s="3" t="s">
        <v>11</v>
      </c>
      <c r="C641" s="5" t="s">
        <v>1337</v>
      </c>
      <c r="D641" s="6" t="s">
        <v>1373</v>
      </c>
      <c r="E641" s="3" t="s">
        <v>29</v>
      </c>
      <c r="F641" s="3" t="s">
        <v>23</v>
      </c>
      <c r="G641" s="3" t="s">
        <v>16</v>
      </c>
      <c r="H641" s="5" t="s">
        <v>1413</v>
      </c>
      <c r="I641" s="3" t="s">
        <v>18</v>
      </c>
      <c r="J641" s="4">
        <v>45089</v>
      </c>
      <c r="K641" s="11">
        <v>1</v>
      </c>
      <c r="L641" s="11"/>
      <c r="M641" s="11"/>
      <c r="N641" s="11"/>
      <c r="O641" s="37">
        <v>0</v>
      </c>
    </row>
    <row r="642" spans="1:15" ht="45" x14ac:dyDescent="0.25">
      <c r="A642" s="36" t="s">
        <v>1325</v>
      </c>
      <c r="B642" s="3" t="s">
        <v>11</v>
      </c>
      <c r="C642" s="5" t="s">
        <v>1343</v>
      </c>
      <c r="D642" s="6" t="s">
        <v>1380</v>
      </c>
      <c r="E642" s="3" t="s">
        <v>29</v>
      </c>
      <c r="F642" s="2" t="s">
        <v>23</v>
      </c>
      <c r="G642" s="3" t="s">
        <v>16</v>
      </c>
      <c r="H642" s="5" t="s">
        <v>2135</v>
      </c>
      <c r="I642" s="3" t="s">
        <v>18</v>
      </c>
      <c r="J642" s="4">
        <v>45093</v>
      </c>
      <c r="K642" s="11">
        <v>1</v>
      </c>
      <c r="L642" s="11" t="s">
        <v>2041</v>
      </c>
      <c r="M642" s="12">
        <v>45107</v>
      </c>
      <c r="N642" s="12"/>
      <c r="O642" s="37" t="s">
        <v>19</v>
      </c>
    </row>
    <row r="643" spans="1:15" ht="60" x14ac:dyDescent="0.25">
      <c r="A643" s="36" t="s">
        <v>1325</v>
      </c>
      <c r="B643" s="3" t="s">
        <v>91</v>
      </c>
      <c r="C643" s="5" t="s">
        <v>1353</v>
      </c>
      <c r="D643" s="6" t="s">
        <v>1438</v>
      </c>
      <c r="E643" s="3" t="s">
        <v>14</v>
      </c>
      <c r="F643" s="3" t="s">
        <v>15</v>
      </c>
      <c r="G643" s="3" t="s">
        <v>16</v>
      </c>
      <c r="H643" s="21" t="s">
        <v>1430</v>
      </c>
      <c r="I643" s="3" t="s">
        <v>289</v>
      </c>
      <c r="J643" s="4">
        <v>45197</v>
      </c>
      <c r="K643" s="11">
        <v>1</v>
      </c>
      <c r="L643" s="11"/>
      <c r="M643" s="11"/>
      <c r="N643" s="11"/>
      <c r="O643" s="37">
        <v>0</v>
      </c>
    </row>
    <row r="644" spans="1:15" ht="30" x14ac:dyDescent="0.25">
      <c r="A644" s="36" t="s">
        <v>1325</v>
      </c>
      <c r="B644" s="3" t="s">
        <v>11</v>
      </c>
      <c r="C644" s="5" t="s">
        <v>1334</v>
      </c>
      <c r="D644" s="6" t="s">
        <v>1367</v>
      </c>
      <c r="E644" s="3" t="s">
        <v>299</v>
      </c>
      <c r="F644" s="2" t="s">
        <v>23</v>
      </c>
      <c r="G644" s="3" t="s">
        <v>16</v>
      </c>
      <c r="H644" s="5" t="s">
        <v>1408</v>
      </c>
      <c r="I644" s="3" t="s">
        <v>367</v>
      </c>
      <c r="J644" s="4">
        <v>45030</v>
      </c>
      <c r="K644" s="11">
        <v>1</v>
      </c>
      <c r="L644" s="11"/>
      <c r="M644" s="11"/>
      <c r="N644" s="11"/>
      <c r="O644" s="37">
        <v>0</v>
      </c>
    </row>
    <row r="645" spans="1:15" ht="60" x14ac:dyDescent="0.25">
      <c r="A645" s="36" t="s">
        <v>1325</v>
      </c>
      <c r="B645" s="3" t="s">
        <v>32</v>
      </c>
      <c r="C645" s="5" t="s">
        <v>1338</v>
      </c>
      <c r="D645" s="6" t="s">
        <v>1374</v>
      </c>
      <c r="E645" s="3" t="s">
        <v>29</v>
      </c>
      <c r="F645" s="3" t="s">
        <v>23</v>
      </c>
      <c r="G645" s="3" t="s">
        <v>16</v>
      </c>
      <c r="H645" s="5" t="s">
        <v>1414</v>
      </c>
      <c r="I645" s="3" t="s">
        <v>18</v>
      </c>
      <c r="J645" s="4">
        <v>45100</v>
      </c>
      <c r="K645" s="11">
        <v>1</v>
      </c>
      <c r="L645" s="11" t="s">
        <v>2041</v>
      </c>
      <c r="M645" s="12">
        <v>45139</v>
      </c>
      <c r="N645" s="11"/>
      <c r="O645" s="37" t="s">
        <v>19</v>
      </c>
    </row>
    <row r="646" spans="1:15" ht="30" x14ac:dyDescent="0.25">
      <c r="A646" s="36" t="s">
        <v>1325</v>
      </c>
      <c r="B646" s="3" t="s">
        <v>11</v>
      </c>
      <c r="C646" s="5" t="s">
        <v>1348</v>
      </c>
      <c r="D646" s="6" t="s">
        <v>1386</v>
      </c>
      <c r="E646" s="3" t="s">
        <v>29</v>
      </c>
      <c r="F646" s="2" t="s">
        <v>23</v>
      </c>
      <c r="G646" s="3" t="s">
        <v>16</v>
      </c>
      <c r="H646" s="5" t="s">
        <v>1425</v>
      </c>
      <c r="I646" s="3" t="s">
        <v>18</v>
      </c>
      <c r="J646" s="4">
        <v>45175</v>
      </c>
      <c r="K646" s="11">
        <v>1</v>
      </c>
      <c r="L646" s="11"/>
      <c r="M646" s="11"/>
      <c r="N646" s="11"/>
      <c r="O646" s="37">
        <v>0</v>
      </c>
    </row>
    <row r="647" spans="1:15" ht="45" x14ac:dyDescent="0.25">
      <c r="A647" s="36" t="s">
        <v>1325</v>
      </c>
      <c r="B647" s="3" t="s">
        <v>1477</v>
      </c>
      <c r="C647" s="5" t="s">
        <v>1332</v>
      </c>
      <c r="D647" s="6" t="s">
        <v>1365</v>
      </c>
      <c r="E647" s="3" t="s">
        <v>299</v>
      </c>
      <c r="F647" s="2" t="s">
        <v>23</v>
      </c>
      <c r="G647" s="3" t="s">
        <v>16</v>
      </c>
      <c r="H647" s="5" t="s">
        <v>1405</v>
      </c>
      <c r="I647" s="3" t="s">
        <v>18</v>
      </c>
      <c r="J647" s="9">
        <v>45134</v>
      </c>
      <c r="K647" s="11">
        <v>1</v>
      </c>
      <c r="L647" s="11" t="s">
        <v>2041</v>
      </c>
      <c r="M647" s="12">
        <v>45153</v>
      </c>
      <c r="N647" s="11"/>
      <c r="O647" s="37" t="s">
        <v>19</v>
      </c>
    </row>
    <row r="648" spans="1:15" ht="60" x14ac:dyDescent="0.25">
      <c r="A648" s="36" t="s">
        <v>1325</v>
      </c>
      <c r="B648" s="3" t="s">
        <v>11</v>
      </c>
      <c r="C648" s="13" t="s">
        <v>1344</v>
      </c>
      <c r="D648" s="6" t="s">
        <v>1381</v>
      </c>
      <c r="E648" s="3" t="s">
        <v>29</v>
      </c>
      <c r="F648" s="2" t="s">
        <v>23</v>
      </c>
      <c r="G648" s="3" t="s">
        <v>16</v>
      </c>
      <c r="H648" s="5" t="s">
        <v>1421</v>
      </c>
      <c r="I648" s="3" t="s">
        <v>18</v>
      </c>
      <c r="J648" s="4">
        <v>45226</v>
      </c>
      <c r="K648" s="11">
        <v>1</v>
      </c>
      <c r="L648" s="11"/>
      <c r="M648" s="11"/>
      <c r="N648" s="11"/>
      <c r="O648" s="37">
        <v>0</v>
      </c>
    </row>
    <row r="649" spans="1:15" ht="30" x14ac:dyDescent="0.25">
      <c r="A649" s="36" t="s">
        <v>1325</v>
      </c>
      <c r="B649" s="3" t="s">
        <v>11</v>
      </c>
      <c r="C649" s="5" t="s">
        <v>1352</v>
      </c>
      <c r="D649" s="5" t="s">
        <v>1390</v>
      </c>
      <c r="E649" s="3" t="s">
        <v>299</v>
      </c>
      <c r="F649" s="2" t="s">
        <v>23</v>
      </c>
      <c r="G649" s="3" t="s">
        <v>16</v>
      </c>
      <c r="H649" s="5" t="s">
        <v>1429</v>
      </c>
      <c r="I649" s="3" t="s">
        <v>367</v>
      </c>
      <c r="J649" s="4">
        <v>45169</v>
      </c>
      <c r="K649" s="11">
        <v>1</v>
      </c>
      <c r="L649" s="11"/>
      <c r="M649" s="11"/>
      <c r="N649" s="11"/>
      <c r="O649" s="37">
        <v>0</v>
      </c>
    </row>
    <row r="650" spans="1:15" ht="45" x14ac:dyDescent="0.25">
      <c r="A650" s="36" t="s">
        <v>1325</v>
      </c>
      <c r="B650" s="3" t="s">
        <v>85</v>
      </c>
      <c r="C650" s="5" t="s">
        <v>1688</v>
      </c>
      <c r="D650" s="6" t="s">
        <v>2018</v>
      </c>
      <c r="E650" s="3" t="s">
        <v>29</v>
      </c>
      <c r="F650" s="3" t="s">
        <v>15</v>
      </c>
      <c r="G650" s="3" t="s">
        <v>16</v>
      </c>
      <c r="H650" s="5" t="s">
        <v>1401</v>
      </c>
      <c r="I650" s="3" t="s">
        <v>18</v>
      </c>
      <c r="J650" s="4">
        <v>44952</v>
      </c>
      <c r="K650" s="11">
        <v>1</v>
      </c>
      <c r="L650" s="3" t="s">
        <v>2178</v>
      </c>
      <c r="M650" s="12">
        <v>44956</v>
      </c>
      <c r="N650" s="11"/>
      <c r="O650" s="38" t="s">
        <v>19</v>
      </c>
    </row>
    <row r="651" spans="1:15" ht="45" x14ac:dyDescent="0.25">
      <c r="A651" s="36" t="s">
        <v>1325</v>
      </c>
      <c r="B651" s="3" t="s">
        <v>212</v>
      </c>
      <c r="C651" s="23" t="s">
        <v>1331</v>
      </c>
      <c r="D651" s="6" t="s">
        <v>1363</v>
      </c>
      <c r="E651" s="3" t="s">
        <v>29</v>
      </c>
      <c r="F651" s="3" t="s">
        <v>23</v>
      </c>
      <c r="G651" s="3" t="s">
        <v>16</v>
      </c>
      <c r="H651" s="5" t="s">
        <v>1403</v>
      </c>
      <c r="I651" s="3" t="s">
        <v>18</v>
      </c>
      <c r="J651" s="9">
        <v>45149</v>
      </c>
      <c r="K651" s="11">
        <v>1</v>
      </c>
      <c r="L651" s="11" t="s">
        <v>2041</v>
      </c>
      <c r="M651" s="12">
        <v>45041</v>
      </c>
      <c r="N651" s="11"/>
      <c r="O651" s="37" t="s">
        <v>19</v>
      </c>
    </row>
    <row r="652" spans="1:15" ht="30" x14ac:dyDescent="0.25">
      <c r="A652" s="36" t="s">
        <v>1325</v>
      </c>
      <c r="B652" s="3" t="s">
        <v>177</v>
      </c>
      <c r="C652" s="5" t="s">
        <v>1763</v>
      </c>
      <c r="D652" s="6" t="s">
        <v>1392</v>
      </c>
      <c r="E652" s="3" t="s">
        <v>14</v>
      </c>
      <c r="F652" s="3" t="s">
        <v>15</v>
      </c>
      <c r="G652" s="3" t="s">
        <v>16</v>
      </c>
      <c r="H652" s="5" t="s">
        <v>1432</v>
      </c>
      <c r="I652" s="3" t="s">
        <v>60</v>
      </c>
      <c r="J652" s="4">
        <v>45111</v>
      </c>
      <c r="K652" s="11">
        <v>1</v>
      </c>
      <c r="L652" s="3" t="s">
        <v>2189</v>
      </c>
      <c r="M652" s="11"/>
      <c r="N652" s="11"/>
      <c r="O652" s="37" t="s">
        <v>2195</v>
      </c>
    </row>
    <row r="653" spans="1:15" ht="60" x14ac:dyDescent="0.25">
      <c r="A653" s="36" t="s">
        <v>1325</v>
      </c>
      <c r="B653" s="3" t="s">
        <v>11</v>
      </c>
      <c r="C653" s="5" t="s">
        <v>1767</v>
      </c>
      <c r="D653" s="6" t="s">
        <v>1370</v>
      </c>
      <c r="E653" s="3" t="s">
        <v>14</v>
      </c>
      <c r="F653" s="3" t="s">
        <v>15</v>
      </c>
      <c r="G653" s="3" t="s">
        <v>752</v>
      </c>
      <c r="H653" s="5" t="s">
        <v>1410</v>
      </c>
      <c r="I653" s="3" t="s">
        <v>18</v>
      </c>
      <c r="J653" s="4">
        <v>44998</v>
      </c>
      <c r="K653" s="11">
        <v>1</v>
      </c>
      <c r="L653" s="11"/>
      <c r="M653" s="11"/>
      <c r="N653" s="11"/>
      <c r="O653" s="37">
        <v>0</v>
      </c>
    </row>
    <row r="654" spans="1:15" ht="30" x14ac:dyDescent="0.25">
      <c r="A654" s="36" t="s">
        <v>1325</v>
      </c>
      <c r="B654" s="11" t="s">
        <v>11</v>
      </c>
      <c r="C654" s="3" t="s">
        <v>1592</v>
      </c>
      <c r="D654" s="6" t="s">
        <v>34</v>
      </c>
      <c r="E654" s="3" t="s">
        <v>29</v>
      </c>
      <c r="F654" s="11" t="s">
        <v>52</v>
      </c>
      <c r="G654" s="3" t="s">
        <v>16</v>
      </c>
      <c r="H654" s="3" t="s">
        <v>1602</v>
      </c>
      <c r="I654" s="3" t="s">
        <v>18</v>
      </c>
      <c r="J654" s="12">
        <v>44966</v>
      </c>
      <c r="K654" s="7">
        <v>1</v>
      </c>
      <c r="L654" s="3" t="s">
        <v>2042</v>
      </c>
      <c r="M654" s="4">
        <v>44970</v>
      </c>
      <c r="N654" s="4">
        <v>45145</v>
      </c>
      <c r="O654" s="38" t="s">
        <v>19</v>
      </c>
    </row>
    <row r="655" spans="1:15" ht="30" x14ac:dyDescent="0.25">
      <c r="A655" s="36" t="s">
        <v>1325</v>
      </c>
      <c r="B655" s="3" t="s">
        <v>11</v>
      </c>
      <c r="C655" s="3" t="s">
        <v>1511</v>
      </c>
      <c r="D655" s="3" t="s">
        <v>34</v>
      </c>
      <c r="E655" s="3" t="s">
        <v>29</v>
      </c>
      <c r="F655" s="2" t="s">
        <v>52</v>
      </c>
      <c r="G655" s="3" t="s">
        <v>16</v>
      </c>
      <c r="H655" s="5" t="s">
        <v>1600</v>
      </c>
      <c r="I655" s="3" t="s">
        <v>18</v>
      </c>
      <c r="J655" s="4">
        <v>45016</v>
      </c>
      <c r="K655" s="3">
        <v>1</v>
      </c>
      <c r="L655" s="3" t="s">
        <v>2041</v>
      </c>
      <c r="M655" s="4">
        <v>45030</v>
      </c>
      <c r="N655" s="3"/>
      <c r="O655" s="37" t="s">
        <v>19</v>
      </c>
    </row>
    <row r="656" spans="1:15" ht="30" x14ac:dyDescent="0.25">
      <c r="A656" s="36" t="s">
        <v>1325</v>
      </c>
      <c r="B656" s="3" t="s">
        <v>11</v>
      </c>
      <c r="C656" s="5" t="s">
        <v>1345</v>
      </c>
      <c r="D656" s="6" t="s">
        <v>1382</v>
      </c>
      <c r="E656" s="3" t="s">
        <v>14</v>
      </c>
      <c r="F656" s="2" t="s">
        <v>23</v>
      </c>
      <c r="G656" s="3" t="s">
        <v>16</v>
      </c>
      <c r="H656" s="5" t="s">
        <v>1422</v>
      </c>
      <c r="I656" s="3" t="s">
        <v>18</v>
      </c>
      <c r="J656" s="4">
        <v>45050</v>
      </c>
      <c r="K656" s="11">
        <v>1</v>
      </c>
      <c r="L656" s="11"/>
      <c r="M656" s="11"/>
      <c r="N656" s="11"/>
      <c r="O656" s="37">
        <v>0</v>
      </c>
    </row>
    <row r="657" spans="1:15" ht="45" x14ac:dyDescent="0.25">
      <c r="A657" s="36" t="s">
        <v>1325</v>
      </c>
      <c r="B657" s="3" t="s">
        <v>26</v>
      </c>
      <c r="C657" s="5" t="s">
        <v>1355</v>
      </c>
      <c r="D657" s="6" t="s">
        <v>1393</v>
      </c>
      <c r="E657" s="3" t="s">
        <v>29</v>
      </c>
      <c r="F657" s="3" t="s">
        <v>23</v>
      </c>
      <c r="G657" s="3" t="s">
        <v>16</v>
      </c>
      <c r="H657" s="5" t="s">
        <v>1433</v>
      </c>
      <c r="I657" s="3" t="s">
        <v>18</v>
      </c>
      <c r="J657" s="4">
        <v>45167</v>
      </c>
      <c r="K657" s="11">
        <v>1</v>
      </c>
      <c r="L657" s="11"/>
      <c r="M657" s="11"/>
      <c r="N657" s="11"/>
      <c r="O657" s="37">
        <v>0</v>
      </c>
    </row>
    <row r="658" spans="1:15" ht="45" x14ac:dyDescent="0.25">
      <c r="A658" s="36" t="s">
        <v>1325</v>
      </c>
      <c r="B658" s="3" t="s">
        <v>11</v>
      </c>
      <c r="C658" s="5" t="s">
        <v>1333</v>
      </c>
      <c r="D658" s="6" t="s">
        <v>1366</v>
      </c>
      <c r="E658" s="3" t="s">
        <v>14</v>
      </c>
      <c r="F658" s="2" t="s">
        <v>23</v>
      </c>
      <c r="G658" s="3" t="s">
        <v>16</v>
      </c>
      <c r="H658" s="5" t="s">
        <v>2105</v>
      </c>
      <c r="I658" s="3" t="s">
        <v>18</v>
      </c>
      <c r="J658" s="4">
        <v>45225</v>
      </c>
      <c r="K658" s="11">
        <v>1</v>
      </c>
      <c r="L658" s="11"/>
      <c r="M658" s="11"/>
      <c r="N658" s="11"/>
      <c r="O658" s="37">
        <v>0</v>
      </c>
    </row>
    <row r="659" spans="1:15" ht="30" x14ac:dyDescent="0.25">
      <c r="A659" s="36" t="s">
        <v>1325</v>
      </c>
      <c r="B659" s="3" t="s">
        <v>11</v>
      </c>
      <c r="C659" s="5" t="s">
        <v>1775</v>
      </c>
      <c r="D659" s="6" t="s">
        <v>1378</v>
      </c>
      <c r="E659" s="3" t="s">
        <v>29</v>
      </c>
      <c r="F659" s="2" t="s">
        <v>23</v>
      </c>
      <c r="G659" s="3" t="s">
        <v>16</v>
      </c>
      <c r="H659" s="5" t="s">
        <v>1419</v>
      </c>
      <c r="I659" s="3" t="s">
        <v>18</v>
      </c>
      <c r="J659" s="4">
        <v>44874</v>
      </c>
      <c r="K659" s="11">
        <v>1</v>
      </c>
      <c r="L659" s="11"/>
      <c r="M659" s="11"/>
      <c r="N659" s="11"/>
      <c r="O659" s="37">
        <v>0</v>
      </c>
    </row>
    <row r="660" spans="1:15" ht="45" x14ac:dyDescent="0.25">
      <c r="A660" s="36" t="s">
        <v>1325</v>
      </c>
      <c r="B660" s="3" t="s">
        <v>11</v>
      </c>
      <c r="C660" s="5" t="s">
        <v>1778</v>
      </c>
      <c r="D660" s="6" t="s">
        <v>1364</v>
      </c>
      <c r="E660" s="3" t="s">
        <v>299</v>
      </c>
      <c r="F660" s="3" t="s">
        <v>15</v>
      </c>
      <c r="G660" s="3" t="s">
        <v>645</v>
      </c>
      <c r="H660" s="5" t="s">
        <v>1404</v>
      </c>
      <c r="I660" s="3" t="s">
        <v>1917</v>
      </c>
      <c r="J660" s="9">
        <v>45223</v>
      </c>
      <c r="K660" s="11">
        <v>1</v>
      </c>
      <c r="L660" s="11"/>
      <c r="M660" s="11"/>
      <c r="N660" s="11"/>
      <c r="O660" s="37">
        <v>0</v>
      </c>
    </row>
    <row r="661" spans="1:15" ht="30" x14ac:dyDescent="0.25">
      <c r="A661" s="36" t="s">
        <v>1325</v>
      </c>
      <c r="B661" s="3" t="s">
        <v>11</v>
      </c>
      <c r="C661" s="5" t="s">
        <v>1568</v>
      </c>
      <c r="D661" s="6" t="s">
        <v>34</v>
      </c>
      <c r="E661" s="3" t="s">
        <v>29</v>
      </c>
      <c r="F661" s="2" t="s">
        <v>52</v>
      </c>
      <c r="G661" s="3" t="s">
        <v>16</v>
      </c>
      <c r="H661" s="5" t="s">
        <v>1569</v>
      </c>
      <c r="I661" s="3" t="s">
        <v>18</v>
      </c>
      <c r="J661" s="4">
        <v>45058</v>
      </c>
      <c r="K661" s="11">
        <v>1</v>
      </c>
      <c r="L661" s="11" t="s">
        <v>2041</v>
      </c>
      <c r="M661" s="12">
        <v>45068</v>
      </c>
      <c r="N661" s="11"/>
      <c r="O661" s="37" t="s">
        <v>19</v>
      </c>
    </row>
    <row r="662" spans="1:15" ht="30" x14ac:dyDescent="0.25">
      <c r="A662" s="36" t="s">
        <v>1325</v>
      </c>
      <c r="B662" s="3" t="s">
        <v>11</v>
      </c>
      <c r="C662" s="3" t="s">
        <v>1588</v>
      </c>
      <c r="D662" s="6" t="s">
        <v>34</v>
      </c>
      <c r="E662" s="3" t="s">
        <v>29</v>
      </c>
      <c r="F662" s="2" t="s">
        <v>52</v>
      </c>
      <c r="G662" s="3" t="s">
        <v>16</v>
      </c>
      <c r="H662" s="5" t="s">
        <v>1589</v>
      </c>
      <c r="I662" s="3" t="s">
        <v>18</v>
      </c>
      <c r="J662" s="4">
        <v>44897</v>
      </c>
      <c r="K662" s="3">
        <v>1</v>
      </c>
      <c r="L662" s="3" t="s">
        <v>2041</v>
      </c>
      <c r="M662" s="4">
        <v>44909</v>
      </c>
      <c r="N662" s="3"/>
      <c r="O662" s="37" t="s">
        <v>19</v>
      </c>
    </row>
    <row r="663" spans="1:15" ht="30" x14ac:dyDescent="0.25">
      <c r="A663" s="36" t="s">
        <v>1325</v>
      </c>
      <c r="B663" s="3" t="s">
        <v>11</v>
      </c>
      <c r="C663" s="25" t="s">
        <v>1613</v>
      </c>
      <c r="D663" s="3" t="s">
        <v>1614</v>
      </c>
      <c r="E663" s="3" t="s">
        <v>29</v>
      </c>
      <c r="F663" s="2" t="s">
        <v>23</v>
      </c>
      <c r="G663" s="3" t="s">
        <v>16</v>
      </c>
      <c r="H663" s="5" t="s">
        <v>1615</v>
      </c>
      <c r="I663" s="3" t="s">
        <v>289</v>
      </c>
      <c r="J663" s="4">
        <v>45173</v>
      </c>
      <c r="K663" s="3">
        <v>1</v>
      </c>
      <c r="L663" s="3"/>
      <c r="M663" s="3"/>
      <c r="N663" s="3"/>
      <c r="O663" s="37">
        <v>0</v>
      </c>
    </row>
    <row r="664" spans="1:15" ht="30" x14ac:dyDescent="0.25">
      <c r="A664" s="36" t="s">
        <v>1325</v>
      </c>
      <c r="B664" s="11" t="s">
        <v>290</v>
      </c>
      <c r="C664" s="3" t="s">
        <v>1597</v>
      </c>
      <c r="D664" s="6" t="s">
        <v>34</v>
      </c>
      <c r="E664" s="3" t="s">
        <v>29</v>
      </c>
      <c r="F664" s="11" t="s">
        <v>52</v>
      </c>
      <c r="G664" s="3" t="s">
        <v>16</v>
      </c>
      <c r="H664" s="11" t="s">
        <v>1598</v>
      </c>
      <c r="I664" s="3" t="s">
        <v>18</v>
      </c>
      <c r="J664" s="12">
        <v>45002</v>
      </c>
      <c r="K664" s="7">
        <v>1</v>
      </c>
      <c r="L664" s="3" t="s">
        <v>2041</v>
      </c>
      <c r="M664" s="4">
        <v>45145</v>
      </c>
      <c r="N664" s="3"/>
      <c r="O664" s="37" t="s">
        <v>19</v>
      </c>
    </row>
    <row r="665" spans="1:15" ht="45" x14ac:dyDescent="0.25">
      <c r="A665" s="36" t="s">
        <v>1325</v>
      </c>
      <c r="B665" s="3" t="s">
        <v>11</v>
      </c>
      <c r="C665" s="5" t="s">
        <v>1341</v>
      </c>
      <c r="D665" s="6" t="s">
        <v>1379</v>
      </c>
      <c r="E665" s="3" t="s">
        <v>14</v>
      </c>
      <c r="F665" s="2" t="s">
        <v>23</v>
      </c>
      <c r="G665" s="3" t="s">
        <v>16</v>
      </c>
      <c r="H665" s="5" t="s">
        <v>1420</v>
      </c>
      <c r="I665" s="3" t="s">
        <v>18</v>
      </c>
      <c r="J665" s="4">
        <v>44993</v>
      </c>
      <c r="K665" s="11">
        <v>1</v>
      </c>
      <c r="L665" s="11" t="s">
        <v>2041</v>
      </c>
      <c r="M665" s="12">
        <v>45007</v>
      </c>
      <c r="N665" s="11"/>
      <c r="O665" s="37" t="s">
        <v>19</v>
      </c>
    </row>
    <row r="666" spans="1:15" ht="30" x14ac:dyDescent="0.25">
      <c r="A666" s="36" t="s">
        <v>1325</v>
      </c>
      <c r="B666" s="3" t="s">
        <v>32</v>
      </c>
      <c r="C666" s="5" t="s">
        <v>1329</v>
      </c>
      <c r="D666" s="6" t="s">
        <v>1361</v>
      </c>
      <c r="E666" s="3" t="s">
        <v>29</v>
      </c>
      <c r="F666" s="3" t="s">
        <v>15</v>
      </c>
      <c r="G666" s="3" t="s">
        <v>16</v>
      </c>
      <c r="H666" s="3" t="s">
        <v>1399</v>
      </c>
      <c r="I666" s="3" t="s">
        <v>18</v>
      </c>
      <c r="J666" s="4">
        <v>45197</v>
      </c>
      <c r="K666" s="11">
        <v>1</v>
      </c>
      <c r="L666" s="11"/>
      <c r="M666" s="11"/>
      <c r="N666" s="11"/>
      <c r="O666" s="37">
        <v>0</v>
      </c>
    </row>
    <row r="667" spans="1:15" ht="60" x14ac:dyDescent="0.25">
      <c r="A667" s="36" t="s">
        <v>1325</v>
      </c>
      <c r="B667" s="3" t="s">
        <v>91</v>
      </c>
      <c r="C667" s="13" t="s">
        <v>1463</v>
      </c>
      <c r="D667" s="6" t="s">
        <v>1360</v>
      </c>
      <c r="E667" s="3" t="s">
        <v>916</v>
      </c>
      <c r="F667" s="3" t="s">
        <v>23</v>
      </c>
      <c r="G667" s="3" t="s">
        <v>16</v>
      </c>
      <c r="H667" s="5" t="s">
        <v>1398</v>
      </c>
      <c r="I667" s="3" t="s">
        <v>18</v>
      </c>
      <c r="J667" s="4">
        <v>45106</v>
      </c>
      <c r="K667" s="11">
        <v>1</v>
      </c>
      <c r="L667" s="11" t="s">
        <v>2041</v>
      </c>
      <c r="M667" s="12">
        <v>45117</v>
      </c>
      <c r="N667" s="11"/>
      <c r="O667" s="37" t="s">
        <v>19</v>
      </c>
    </row>
    <row r="668" spans="1:15" ht="30" x14ac:dyDescent="0.25">
      <c r="A668" s="36" t="s">
        <v>1325</v>
      </c>
      <c r="B668" s="3" t="s">
        <v>11</v>
      </c>
      <c r="C668" s="5" t="s">
        <v>1586</v>
      </c>
      <c r="D668" s="6" t="s">
        <v>34</v>
      </c>
      <c r="E668" s="3" t="s">
        <v>29</v>
      </c>
      <c r="F668" s="3" t="s">
        <v>52</v>
      </c>
      <c r="G668" s="3" t="s">
        <v>16</v>
      </c>
      <c r="H668" s="5" t="s">
        <v>1587</v>
      </c>
      <c r="I668" s="3" t="s">
        <v>18</v>
      </c>
      <c r="J668" s="9">
        <v>44869</v>
      </c>
      <c r="K668" s="10">
        <v>1</v>
      </c>
      <c r="L668" s="2"/>
      <c r="M668" s="2"/>
      <c r="N668" s="2"/>
      <c r="O668" s="37" t="s">
        <v>2195</v>
      </c>
    </row>
    <row r="669" spans="1:15" ht="60" x14ac:dyDescent="0.25">
      <c r="A669" s="36" t="s">
        <v>1325</v>
      </c>
      <c r="B669" s="3" t="s">
        <v>11</v>
      </c>
      <c r="C669" s="23" t="s">
        <v>1336</v>
      </c>
      <c r="D669" s="6" t="s">
        <v>1371</v>
      </c>
      <c r="E669" s="3" t="s">
        <v>29</v>
      </c>
      <c r="F669" s="3" t="s">
        <v>23</v>
      </c>
      <c r="G669" s="3" t="s">
        <v>16</v>
      </c>
      <c r="H669" s="5" t="s">
        <v>1411</v>
      </c>
      <c r="I669" s="3" t="s">
        <v>18</v>
      </c>
      <c r="J669" s="4">
        <v>44938</v>
      </c>
      <c r="K669" s="11">
        <v>1</v>
      </c>
      <c r="L669" s="11" t="s">
        <v>1956</v>
      </c>
      <c r="M669" s="11"/>
      <c r="N669" s="11"/>
      <c r="O669" s="38" t="s">
        <v>19</v>
      </c>
    </row>
    <row r="670" spans="1:15" ht="45" x14ac:dyDescent="0.25">
      <c r="A670" s="36" t="s">
        <v>1325</v>
      </c>
      <c r="B670" s="3" t="s">
        <v>1486</v>
      </c>
      <c r="C670" s="5" t="s">
        <v>1335</v>
      </c>
      <c r="D670" s="6" t="s">
        <v>1368</v>
      </c>
      <c r="E670" s="3" t="s">
        <v>29</v>
      </c>
      <c r="F670" s="3" t="s">
        <v>23</v>
      </c>
      <c r="G670" s="3" t="s">
        <v>16</v>
      </c>
      <c r="H670" s="5" t="s">
        <v>1409</v>
      </c>
      <c r="I670" s="3" t="s">
        <v>289</v>
      </c>
      <c r="J670" s="4">
        <v>44896</v>
      </c>
      <c r="K670" s="11">
        <v>1</v>
      </c>
      <c r="L670" s="11"/>
      <c r="M670" s="11"/>
      <c r="N670" s="11"/>
      <c r="O670" s="37">
        <v>0</v>
      </c>
    </row>
    <row r="671" spans="1:15" ht="30" x14ac:dyDescent="0.25">
      <c r="A671" s="36" t="s">
        <v>1325</v>
      </c>
      <c r="B671" s="11" t="s">
        <v>32</v>
      </c>
      <c r="C671" s="3" t="s">
        <v>1593</v>
      </c>
      <c r="D671" s="6" t="s">
        <v>34</v>
      </c>
      <c r="E671" s="3" t="s">
        <v>29</v>
      </c>
      <c r="F671" s="11" t="s">
        <v>52</v>
      </c>
      <c r="G671" s="3" t="s">
        <v>16</v>
      </c>
      <c r="H671" s="11" t="s">
        <v>1594</v>
      </c>
      <c r="I671" s="3" t="s">
        <v>18</v>
      </c>
      <c r="J671" s="12">
        <v>44973</v>
      </c>
      <c r="K671" s="7">
        <v>1</v>
      </c>
      <c r="L671" s="3" t="s">
        <v>2041</v>
      </c>
      <c r="M671" s="4">
        <v>44991</v>
      </c>
      <c r="N671" s="3"/>
      <c r="O671" s="37" t="s">
        <v>19</v>
      </c>
    </row>
    <row r="672" spans="1:15" ht="45" x14ac:dyDescent="0.25">
      <c r="A672" s="36" t="s">
        <v>1325</v>
      </c>
      <c r="B672" s="11" t="s">
        <v>11</v>
      </c>
      <c r="C672" s="3" t="s">
        <v>1611</v>
      </c>
      <c r="D672" s="6" t="s">
        <v>34</v>
      </c>
      <c r="E672" s="3" t="s">
        <v>29</v>
      </c>
      <c r="F672" s="11" t="s">
        <v>52</v>
      </c>
      <c r="G672" s="3" t="s">
        <v>16</v>
      </c>
      <c r="H672" s="11" t="s">
        <v>1612</v>
      </c>
      <c r="I672" s="3" t="s">
        <v>18</v>
      </c>
      <c r="J672" s="12">
        <v>45154</v>
      </c>
      <c r="K672" s="7">
        <v>1</v>
      </c>
      <c r="L672" s="3" t="s">
        <v>2185</v>
      </c>
      <c r="M672" s="4">
        <v>45208</v>
      </c>
      <c r="N672" s="3"/>
      <c r="O672" s="37" t="s">
        <v>19</v>
      </c>
    </row>
    <row r="673" spans="1:15" ht="30" x14ac:dyDescent="0.25">
      <c r="A673" s="36" t="s">
        <v>1325</v>
      </c>
      <c r="B673" s="3" t="s">
        <v>1482</v>
      </c>
      <c r="C673" s="5" t="s">
        <v>1809</v>
      </c>
      <c r="D673" s="6" t="s">
        <v>1389</v>
      </c>
      <c r="E673" s="3" t="s">
        <v>14</v>
      </c>
      <c r="F673" s="2" t="s">
        <v>15</v>
      </c>
      <c r="G673" s="3" t="s">
        <v>16</v>
      </c>
      <c r="H673" s="5" t="s">
        <v>1428</v>
      </c>
      <c r="I673" s="3" t="s">
        <v>18</v>
      </c>
      <c r="J673" s="9">
        <v>45104</v>
      </c>
      <c r="K673" s="11">
        <v>1</v>
      </c>
      <c r="L673" s="11" t="s">
        <v>2182</v>
      </c>
      <c r="M673" s="11"/>
      <c r="N673" s="11"/>
      <c r="O673" s="37" t="s">
        <v>2195</v>
      </c>
    </row>
    <row r="674" spans="1:15" ht="45" x14ac:dyDescent="0.25">
      <c r="A674" s="36" t="s">
        <v>1325</v>
      </c>
      <c r="B674" s="3" t="s">
        <v>11</v>
      </c>
      <c r="C674" s="5" t="s">
        <v>1349</v>
      </c>
      <c r="D674" s="6" t="s">
        <v>1387</v>
      </c>
      <c r="E674" s="3" t="s">
        <v>14</v>
      </c>
      <c r="F674" s="2" t="s">
        <v>23</v>
      </c>
      <c r="G674" s="3" t="s">
        <v>16</v>
      </c>
      <c r="H674" s="5" t="s">
        <v>1426</v>
      </c>
      <c r="I674" s="3" t="s">
        <v>18</v>
      </c>
      <c r="J674" s="4">
        <v>45216</v>
      </c>
      <c r="K674" s="11">
        <v>1</v>
      </c>
      <c r="L674" s="11"/>
      <c r="M674" s="11"/>
      <c r="N674" s="11"/>
      <c r="O674" s="37">
        <v>0</v>
      </c>
    </row>
    <row r="675" spans="1:15" ht="25.5" x14ac:dyDescent="0.25">
      <c r="A675" s="36" t="s">
        <v>1577</v>
      </c>
      <c r="B675" s="14" t="s">
        <v>32</v>
      </c>
      <c r="C675" s="15" t="s">
        <v>1843</v>
      </c>
      <c r="D675" s="16" t="s">
        <v>34</v>
      </c>
      <c r="E675" s="14" t="s">
        <v>29</v>
      </c>
      <c r="F675" s="17" t="s">
        <v>52</v>
      </c>
      <c r="G675" s="14" t="s">
        <v>16</v>
      </c>
      <c r="H675" s="18" t="s">
        <v>1913</v>
      </c>
      <c r="I675" s="14" t="s">
        <v>18</v>
      </c>
      <c r="J675" s="19">
        <v>45323</v>
      </c>
      <c r="K675" s="20">
        <v>1</v>
      </c>
      <c r="L675" s="11"/>
      <c r="M675" s="11"/>
      <c r="N675" s="11"/>
      <c r="O675" s="37" t="s">
        <v>2195</v>
      </c>
    </row>
    <row r="676" spans="1:15" ht="26.25" x14ac:dyDescent="0.25">
      <c r="A676" s="36" t="s">
        <v>1577</v>
      </c>
      <c r="B676" s="14" t="s">
        <v>32</v>
      </c>
      <c r="C676" s="18" t="s">
        <v>1842</v>
      </c>
      <c r="D676" s="16" t="s">
        <v>1875</v>
      </c>
      <c r="E676" s="14" t="s">
        <v>29</v>
      </c>
      <c r="F676" s="17" t="s">
        <v>38</v>
      </c>
      <c r="G676" s="14" t="s">
        <v>16</v>
      </c>
      <c r="H676" s="18" t="s">
        <v>1912</v>
      </c>
      <c r="I676" s="14" t="s">
        <v>18</v>
      </c>
      <c r="J676" s="22">
        <v>45280</v>
      </c>
      <c r="K676" s="14">
        <v>1</v>
      </c>
      <c r="L676" s="11"/>
      <c r="M676" s="11"/>
      <c r="N676" s="11"/>
      <c r="O676" s="37">
        <v>0</v>
      </c>
    </row>
    <row r="677" spans="1:15" ht="51.75" customHeight="1" x14ac:dyDescent="0.25">
      <c r="A677" s="36" t="s">
        <v>1577</v>
      </c>
      <c r="B677" s="14" t="s">
        <v>61</v>
      </c>
      <c r="C677" s="18" t="s">
        <v>2023</v>
      </c>
      <c r="D677" s="16" t="s">
        <v>1873</v>
      </c>
      <c r="E677" s="14" t="s">
        <v>14</v>
      </c>
      <c r="F677" s="17" t="s">
        <v>15</v>
      </c>
      <c r="G677" s="14" t="s">
        <v>16</v>
      </c>
      <c r="H677" s="18" t="s">
        <v>1910</v>
      </c>
      <c r="I677" s="14" t="s">
        <v>18</v>
      </c>
      <c r="J677" s="22">
        <v>45317</v>
      </c>
      <c r="K677" s="14">
        <v>1</v>
      </c>
      <c r="L677" s="11"/>
      <c r="M677" s="11"/>
      <c r="N677" s="11"/>
      <c r="O677" s="37">
        <v>0</v>
      </c>
    </row>
    <row r="678" spans="1:15" ht="38.25" x14ac:dyDescent="0.25">
      <c r="A678" s="36" t="s">
        <v>1577</v>
      </c>
      <c r="B678" s="14" t="s">
        <v>32</v>
      </c>
      <c r="C678" s="18" t="s">
        <v>1841</v>
      </c>
      <c r="D678" s="16" t="s">
        <v>1874</v>
      </c>
      <c r="E678" s="14" t="s">
        <v>29</v>
      </c>
      <c r="F678" s="17" t="s">
        <v>23</v>
      </c>
      <c r="G678" s="14" t="s">
        <v>16</v>
      </c>
      <c r="H678" s="18" t="s">
        <v>1911</v>
      </c>
      <c r="I678" s="14" t="s">
        <v>18</v>
      </c>
      <c r="J678" s="22">
        <v>45301</v>
      </c>
      <c r="K678" s="14">
        <v>1</v>
      </c>
      <c r="L678" s="11"/>
      <c r="M678" s="11"/>
      <c r="N678" s="11"/>
      <c r="O678" s="37">
        <v>0</v>
      </c>
    </row>
    <row r="679" spans="1:15" ht="25.5" x14ac:dyDescent="0.25">
      <c r="A679" s="36" t="s">
        <v>1577</v>
      </c>
      <c r="B679" s="14" t="s">
        <v>50</v>
      </c>
      <c r="C679" s="15" t="s">
        <v>1851</v>
      </c>
      <c r="D679" s="16" t="s">
        <v>1881</v>
      </c>
      <c r="E679" s="14" t="s">
        <v>29</v>
      </c>
      <c r="F679" s="17" t="s">
        <v>23</v>
      </c>
      <c r="G679" s="14" t="s">
        <v>16</v>
      </c>
      <c r="H679" s="18" t="s">
        <v>1924</v>
      </c>
      <c r="I679" s="14" t="s">
        <v>1417</v>
      </c>
      <c r="J679" s="19">
        <v>45274</v>
      </c>
      <c r="K679" s="20">
        <v>1</v>
      </c>
      <c r="L679" s="11"/>
      <c r="M679" s="11"/>
      <c r="N679" s="11"/>
      <c r="O679" s="37">
        <v>0</v>
      </c>
    </row>
    <row r="680" spans="1:15" ht="38.25" x14ac:dyDescent="0.25">
      <c r="A680" s="36" t="s">
        <v>1577</v>
      </c>
      <c r="B680" s="14" t="s">
        <v>32</v>
      </c>
      <c r="C680" s="18" t="s">
        <v>1966</v>
      </c>
      <c r="D680" s="16" t="s">
        <v>1978</v>
      </c>
      <c r="E680" s="14" t="s">
        <v>29</v>
      </c>
      <c r="F680" s="17" t="s">
        <v>38</v>
      </c>
      <c r="G680" s="14" t="s">
        <v>16</v>
      </c>
      <c r="H680" s="18" t="s">
        <v>1994</v>
      </c>
      <c r="I680" s="14" t="s">
        <v>18</v>
      </c>
      <c r="J680" s="12">
        <v>45515</v>
      </c>
      <c r="K680" s="20">
        <v>1</v>
      </c>
      <c r="L680" s="11"/>
      <c r="M680" s="11"/>
      <c r="N680" s="11"/>
      <c r="O680" s="37">
        <v>0</v>
      </c>
    </row>
    <row r="681" spans="1:15" ht="26.25" x14ac:dyDescent="0.25">
      <c r="A681" s="36" t="s">
        <v>1577</v>
      </c>
      <c r="B681" s="14" t="s">
        <v>50</v>
      </c>
      <c r="C681" s="18" t="s">
        <v>1859</v>
      </c>
      <c r="D681" s="16" t="s">
        <v>1892</v>
      </c>
      <c r="E681" s="14" t="s">
        <v>29</v>
      </c>
      <c r="F681" s="14" t="s">
        <v>23</v>
      </c>
      <c r="G681" s="14" t="s">
        <v>16</v>
      </c>
      <c r="H681" s="18" t="s">
        <v>1935</v>
      </c>
      <c r="I681" s="14" t="s">
        <v>1417</v>
      </c>
      <c r="J681" s="22">
        <v>45495</v>
      </c>
      <c r="K681" s="14">
        <v>1</v>
      </c>
      <c r="L681" s="11"/>
      <c r="M681" s="11"/>
      <c r="N681" s="11"/>
      <c r="O681" s="37">
        <v>0</v>
      </c>
    </row>
    <row r="682" spans="1:15" ht="25.5" x14ac:dyDescent="0.25">
      <c r="A682" s="36" t="s">
        <v>1577</v>
      </c>
      <c r="B682" s="17" t="s">
        <v>11</v>
      </c>
      <c r="C682" s="15" t="s">
        <v>1872</v>
      </c>
      <c r="D682" s="16" t="s">
        <v>34</v>
      </c>
      <c r="E682" s="17" t="s">
        <v>916</v>
      </c>
      <c r="F682" s="14" t="s">
        <v>52</v>
      </c>
      <c r="G682" s="14" t="s">
        <v>16</v>
      </c>
      <c r="H682" s="18" t="s">
        <v>1952</v>
      </c>
      <c r="I682" s="17" t="s">
        <v>18</v>
      </c>
      <c r="J682" s="19">
        <v>45341</v>
      </c>
      <c r="K682" s="20">
        <v>1</v>
      </c>
      <c r="L682" s="11" t="s">
        <v>2041</v>
      </c>
      <c r="M682" s="12">
        <v>45344</v>
      </c>
      <c r="N682" s="11"/>
      <c r="O682" s="37" t="s">
        <v>19</v>
      </c>
    </row>
    <row r="683" spans="1:15" ht="26.25" x14ac:dyDescent="0.25">
      <c r="A683" s="36" t="s">
        <v>1577</v>
      </c>
      <c r="B683" s="14" t="s">
        <v>61</v>
      </c>
      <c r="C683" s="33" t="s">
        <v>1957</v>
      </c>
      <c r="D683" s="16" t="s">
        <v>1970</v>
      </c>
      <c r="E683" s="14" t="s">
        <v>29</v>
      </c>
      <c r="F683" s="14" t="s">
        <v>23</v>
      </c>
      <c r="G683" s="14" t="s">
        <v>16</v>
      </c>
      <c r="H683" s="18" t="s">
        <v>1983</v>
      </c>
      <c r="I683" s="14" t="s">
        <v>18</v>
      </c>
      <c r="J683" s="12">
        <v>45522</v>
      </c>
      <c r="K683" s="14">
        <v>1</v>
      </c>
      <c r="L683" s="11"/>
      <c r="M683" s="11"/>
      <c r="N683" s="11"/>
      <c r="O683" s="37">
        <v>0</v>
      </c>
    </row>
    <row r="684" spans="1:15" ht="38.25" x14ac:dyDescent="0.25">
      <c r="A684" s="36" t="s">
        <v>1577</v>
      </c>
      <c r="B684" s="14" t="s">
        <v>308</v>
      </c>
      <c r="C684" s="18" t="s">
        <v>1967</v>
      </c>
      <c r="D684" s="16" t="s">
        <v>1979</v>
      </c>
      <c r="E684" s="14" t="s">
        <v>29</v>
      </c>
      <c r="F684" s="17" t="s">
        <v>23</v>
      </c>
      <c r="G684" s="14" t="s">
        <v>16</v>
      </c>
      <c r="H684" s="18" t="s">
        <v>1995</v>
      </c>
      <c r="I684" s="14" t="s">
        <v>18</v>
      </c>
      <c r="J684" s="12">
        <v>45464</v>
      </c>
      <c r="K684" s="14">
        <v>1</v>
      </c>
      <c r="L684" s="11"/>
      <c r="M684" s="11"/>
      <c r="N684" s="11"/>
      <c r="O684" s="37">
        <v>0</v>
      </c>
    </row>
    <row r="685" spans="1:15" ht="25.5" x14ac:dyDescent="0.25">
      <c r="A685" s="36" t="s">
        <v>1577</v>
      </c>
      <c r="B685" s="14" t="s">
        <v>50</v>
      </c>
      <c r="C685" s="18" t="s">
        <v>1848</v>
      </c>
      <c r="D685" s="16" t="s">
        <v>1876</v>
      </c>
      <c r="E685" s="14" t="s">
        <v>29</v>
      </c>
      <c r="F685" s="14" t="s">
        <v>23</v>
      </c>
      <c r="G685" s="14" t="s">
        <v>16</v>
      </c>
      <c r="H685" s="18" t="s">
        <v>1918</v>
      </c>
      <c r="I685" s="14" t="s">
        <v>1417</v>
      </c>
      <c r="J685" s="22">
        <v>45398</v>
      </c>
      <c r="K685" s="14">
        <v>1</v>
      </c>
      <c r="L685" s="11"/>
      <c r="M685" s="11"/>
      <c r="N685" s="11"/>
      <c r="O685" s="37">
        <v>0</v>
      </c>
    </row>
    <row r="686" spans="1:15" ht="26.25" x14ac:dyDescent="0.25">
      <c r="A686" s="36" t="s">
        <v>1577</v>
      </c>
      <c r="B686" s="14" t="s">
        <v>32</v>
      </c>
      <c r="C686" s="18" t="s">
        <v>2007</v>
      </c>
      <c r="D686" s="16" t="s">
        <v>1973</v>
      </c>
      <c r="E686" s="14" t="s">
        <v>29</v>
      </c>
      <c r="F686" s="14" t="s">
        <v>15</v>
      </c>
      <c r="G686" s="14" t="s">
        <v>16</v>
      </c>
      <c r="H686" s="18" t="s">
        <v>1988</v>
      </c>
      <c r="I686" s="14" t="s">
        <v>18</v>
      </c>
      <c r="J686" s="12">
        <v>45404</v>
      </c>
      <c r="K686" s="14">
        <v>1</v>
      </c>
      <c r="L686" s="11"/>
      <c r="M686" s="11"/>
      <c r="N686" s="11"/>
      <c r="O686" s="37">
        <v>0</v>
      </c>
    </row>
    <row r="687" spans="1:15" ht="38.25" x14ac:dyDescent="0.25">
      <c r="A687" s="36" t="s">
        <v>1577</v>
      </c>
      <c r="B687" s="14" t="s">
        <v>61</v>
      </c>
      <c r="C687" s="18" t="s">
        <v>1964</v>
      </c>
      <c r="D687" s="16" t="s">
        <v>1976</v>
      </c>
      <c r="E687" s="14" t="s">
        <v>29</v>
      </c>
      <c r="F687" s="17" t="s">
        <v>23</v>
      </c>
      <c r="G687" s="14" t="s">
        <v>16</v>
      </c>
      <c r="H687" s="18" t="s">
        <v>1992</v>
      </c>
      <c r="I687" s="14" t="s">
        <v>18</v>
      </c>
      <c r="J687" s="12">
        <v>45436</v>
      </c>
      <c r="K687" s="14">
        <v>1</v>
      </c>
      <c r="L687" s="11"/>
      <c r="M687" s="11"/>
      <c r="N687" s="11"/>
      <c r="O687" s="37">
        <v>0</v>
      </c>
    </row>
    <row r="688" spans="1:15" ht="30.75" customHeight="1" x14ac:dyDescent="0.25">
      <c r="A688" s="36" t="s">
        <v>1577</v>
      </c>
      <c r="B688" s="14" t="s">
        <v>32</v>
      </c>
      <c r="C688" s="18" t="s">
        <v>1868</v>
      </c>
      <c r="D688" s="17" t="s">
        <v>34</v>
      </c>
      <c r="E688" s="14" t="s">
        <v>29</v>
      </c>
      <c r="F688" s="17" t="s">
        <v>52</v>
      </c>
      <c r="G688" s="14" t="s">
        <v>16</v>
      </c>
      <c r="H688" s="18" t="s">
        <v>1948</v>
      </c>
      <c r="I688" s="14" t="s">
        <v>18</v>
      </c>
      <c r="J688" s="19">
        <v>45470</v>
      </c>
      <c r="K688" s="20">
        <v>1</v>
      </c>
      <c r="L688" s="11" t="s">
        <v>2041</v>
      </c>
      <c r="M688" s="12">
        <v>45475</v>
      </c>
      <c r="N688" s="11"/>
      <c r="O688" s="37" t="s">
        <v>19</v>
      </c>
    </row>
    <row r="689" spans="1:15" ht="39" x14ac:dyDescent="0.25">
      <c r="A689" s="36" t="s">
        <v>1577</v>
      </c>
      <c r="B689" s="14" t="s">
        <v>32</v>
      </c>
      <c r="C689" s="18" t="s">
        <v>2004</v>
      </c>
      <c r="D689" s="16" t="s">
        <v>1890</v>
      </c>
      <c r="E689" s="14" t="s">
        <v>29</v>
      </c>
      <c r="F689" s="14" t="s">
        <v>23</v>
      </c>
      <c r="G689" s="14" t="s">
        <v>16</v>
      </c>
      <c r="H689" s="18" t="s">
        <v>1933</v>
      </c>
      <c r="I689" s="14" t="s">
        <v>1417</v>
      </c>
      <c r="J689" s="22">
        <v>45474</v>
      </c>
      <c r="K689" s="14">
        <v>1</v>
      </c>
      <c r="L689" s="11"/>
      <c r="M689" s="11"/>
      <c r="N689" s="11"/>
      <c r="O689" s="37">
        <v>0</v>
      </c>
    </row>
    <row r="690" spans="1:15" ht="39" x14ac:dyDescent="0.25">
      <c r="A690" s="36" t="s">
        <v>1577</v>
      </c>
      <c r="B690" s="14" t="s">
        <v>61</v>
      </c>
      <c r="C690" s="18" t="s">
        <v>1858</v>
      </c>
      <c r="D690" s="16" t="s">
        <v>1891</v>
      </c>
      <c r="E690" s="14" t="s">
        <v>29</v>
      </c>
      <c r="F690" s="14" t="s">
        <v>23</v>
      </c>
      <c r="G690" s="14" t="s">
        <v>16</v>
      </c>
      <c r="H690" s="18" t="s">
        <v>1934</v>
      </c>
      <c r="I690" s="14" t="s">
        <v>1417</v>
      </c>
      <c r="J690" s="22">
        <v>45483</v>
      </c>
      <c r="K690" s="14">
        <v>1</v>
      </c>
      <c r="L690" s="11"/>
      <c r="M690" s="11"/>
      <c r="N690" s="11"/>
      <c r="O690" s="37">
        <v>0</v>
      </c>
    </row>
    <row r="691" spans="1:15" ht="38.25" x14ac:dyDescent="0.25">
      <c r="A691" s="36" t="s">
        <v>1577</v>
      </c>
      <c r="B691" s="14" t="s">
        <v>11</v>
      </c>
      <c r="C691" s="15" t="s">
        <v>2015</v>
      </c>
      <c r="D691" s="16" t="s">
        <v>1895</v>
      </c>
      <c r="E691" s="14" t="s">
        <v>14</v>
      </c>
      <c r="F691" s="17" t="s">
        <v>15</v>
      </c>
      <c r="G691" s="14" t="s">
        <v>1908</v>
      </c>
      <c r="H691" s="18" t="s">
        <v>1939</v>
      </c>
      <c r="I691" s="22" t="s">
        <v>18</v>
      </c>
      <c r="J691" s="19">
        <v>45223</v>
      </c>
      <c r="K691" s="20">
        <v>1</v>
      </c>
      <c r="L691" s="11"/>
      <c r="M691" s="11"/>
      <c r="N691" s="11"/>
      <c r="O691" s="37">
        <v>0</v>
      </c>
    </row>
    <row r="692" spans="1:15" ht="26.25" x14ac:dyDescent="0.25">
      <c r="A692" s="36" t="s">
        <v>1577</v>
      </c>
      <c r="B692" s="14" t="s">
        <v>11</v>
      </c>
      <c r="C692" s="18" t="s">
        <v>1871</v>
      </c>
      <c r="D692" s="16" t="s">
        <v>1904</v>
      </c>
      <c r="E692" s="14" t="s">
        <v>299</v>
      </c>
      <c r="F692" s="17" t="s">
        <v>23</v>
      </c>
      <c r="G692" s="14" t="s">
        <v>16</v>
      </c>
      <c r="H692" s="18" t="s">
        <v>1951</v>
      </c>
      <c r="I692" s="14" t="s">
        <v>367</v>
      </c>
      <c r="J692" s="19">
        <v>45275</v>
      </c>
      <c r="K692" s="20">
        <v>1</v>
      </c>
      <c r="L692" s="11"/>
      <c r="M692" s="11"/>
      <c r="N692" s="11"/>
      <c r="O692" s="37">
        <v>0</v>
      </c>
    </row>
    <row r="693" spans="1:15" ht="38.25" x14ac:dyDescent="0.25">
      <c r="A693" s="36" t="s">
        <v>1577</v>
      </c>
      <c r="B693" s="14" t="s">
        <v>11</v>
      </c>
      <c r="C693" s="18" t="s">
        <v>1962</v>
      </c>
      <c r="D693" s="16" t="s">
        <v>1974</v>
      </c>
      <c r="E693" s="14" t="s">
        <v>14</v>
      </c>
      <c r="F693" s="14" t="s">
        <v>23</v>
      </c>
      <c r="G693" s="14" t="s">
        <v>16</v>
      </c>
      <c r="H693" s="18" t="s">
        <v>1989</v>
      </c>
      <c r="I693" s="14" t="s">
        <v>18</v>
      </c>
      <c r="J693" s="12">
        <v>45385</v>
      </c>
      <c r="K693" s="14">
        <v>1</v>
      </c>
      <c r="L693" s="11" t="s">
        <v>2041</v>
      </c>
      <c r="M693" s="12">
        <v>45531</v>
      </c>
      <c r="N693" s="12"/>
      <c r="O693" s="37" t="s">
        <v>19</v>
      </c>
    </row>
    <row r="694" spans="1:15" ht="26.25" x14ac:dyDescent="0.25">
      <c r="A694" s="36" t="s">
        <v>1577</v>
      </c>
      <c r="B694" s="14" t="s">
        <v>11</v>
      </c>
      <c r="C694" s="18" t="s">
        <v>437</v>
      </c>
      <c r="D694" s="16" t="s">
        <v>1981</v>
      </c>
      <c r="E694" s="14" t="s">
        <v>299</v>
      </c>
      <c r="F694" s="14" t="s">
        <v>15</v>
      </c>
      <c r="G694" s="14" t="s">
        <v>1906</v>
      </c>
      <c r="H694" s="18" t="s">
        <v>1998</v>
      </c>
      <c r="I694" s="14" t="s">
        <v>60</v>
      </c>
      <c r="J694" s="12">
        <v>45498</v>
      </c>
      <c r="K694" s="14">
        <v>1</v>
      </c>
      <c r="L694" s="3" t="s">
        <v>2189</v>
      </c>
      <c r="M694" s="11"/>
      <c r="N694" s="11"/>
      <c r="O694" s="37" t="s">
        <v>2195</v>
      </c>
    </row>
    <row r="695" spans="1:15" ht="26.25" x14ac:dyDescent="0.25">
      <c r="A695" s="36" t="s">
        <v>1577</v>
      </c>
      <c r="B695" s="14" t="s">
        <v>11</v>
      </c>
      <c r="C695" s="18" t="s">
        <v>1857</v>
      </c>
      <c r="D695" s="16" t="s">
        <v>1889</v>
      </c>
      <c r="E695" s="14" t="s">
        <v>299</v>
      </c>
      <c r="F695" s="17" t="s">
        <v>15</v>
      </c>
      <c r="G695" s="14" t="s">
        <v>1906</v>
      </c>
      <c r="H695" s="18" t="s">
        <v>1932</v>
      </c>
      <c r="I695" s="22" t="s">
        <v>60</v>
      </c>
      <c r="J695" s="22">
        <v>45376</v>
      </c>
      <c r="K695" s="14">
        <v>1</v>
      </c>
      <c r="L695" s="3" t="s">
        <v>2189</v>
      </c>
      <c r="M695" s="11"/>
      <c r="N695" s="11"/>
      <c r="O695" s="37" t="s">
        <v>2195</v>
      </c>
    </row>
    <row r="696" spans="1:15" ht="39" x14ac:dyDescent="0.25">
      <c r="A696" s="36" t="s">
        <v>1577</v>
      </c>
      <c r="B696" s="14" t="s">
        <v>11</v>
      </c>
      <c r="C696" s="18" t="s">
        <v>1852</v>
      </c>
      <c r="D696" s="16" t="s">
        <v>1882</v>
      </c>
      <c r="E696" s="14" t="s">
        <v>916</v>
      </c>
      <c r="F696" s="14" t="s">
        <v>23</v>
      </c>
      <c r="G696" s="14" t="s">
        <v>16</v>
      </c>
      <c r="H696" s="18" t="s">
        <v>1925</v>
      </c>
      <c r="I696" s="14" t="s">
        <v>18</v>
      </c>
      <c r="J696" s="22">
        <v>45281</v>
      </c>
      <c r="K696" s="14">
        <v>1</v>
      </c>
      <c r="L696" s="11"/>
      <c r="M696" s="11"/>
      <c r="N696" s="11"/>
      <c r="O696" s="37">
        <v>0</v>
      </c>
    </row>
    <row r="697" spans="1:15" ht="26.25" x14ac:dyDescent="0.25">
      <c r="A697" s="36" t="s">
        <v>1577</v>
      </c>
      <c r="B697" s="14" t="s">
        <v>11</v>
      </c>
      <c r="C697" s="18" t="s">
        <v>1853</v>
      </c>
      <c r="D697" s="16" t="s">
        <v>1884</v>
      </c>
      <c r="E697" s="14" t="s">
        <v>916</v>
      </c>
      <c r="F697" s="14" t="s">
        <v>23</v>
      </c>
      <c r="G697" s="14" t="s">
        <v>16</v>
      </c>
      <c r="H697" s="18" t="s">
        <v>1927</v>
      </c>
      <c r="I697" s="14" t="s">
        <v>1417</v>
      </c>
      <c r="J697" s="19">
        <v>45303</v>
      </c>
      <c r="K697" s="20">
        <v>1</v>
      </c>
      <c r="L697" s="11"/>
      <c r="M697" s="11"/>
      <c r="N697" s="11"/>
      <c r="O697" s="37">
        <v>0</v>
      </c>
    </row>
    <row r="698" spans="1:15" ht="25.5" x14ac:dyDescent="0.25">
      <c r="A698" s="36" t="s">
        <v>1577</v>
      </c>
      <c r="B698" s="14" t="s">
        <v>11</v>
      </c>
      <c r="C698" s="15" t="s">
        <v>1969</v>
      </c>
      <c r="D698" s="16" t="s">
        <v>34</v>
      </c>
      <c r="E698" s="14" t="s">
        <v>29</v>
      </c>
      <c r="F698" s="17" t="s">
        <v>52</v>
      </c>
      <c r="G698" s="14" t="s">
        <v>16</v>
      </c>
      <c r="H698" s="18" t="s">
        <v>1997</v>
      </c>
      <c r="I698" s="22" t="s">
        <v>18</v>
      </c>
      <c r="J698" s="12">
        <v>45503</v>
      </c>
      <c r="K698" s="20">
        <v>1</v>
      </c>
      <c r="L698" s="11" t="s">
        <v>2041</v>
      </c>
      <c r="M698" s="12">
        <v>45541</v>
      </c>
      <c r="N698" s="11"/>
      <c r="O698" s="37" t="s">
        <v>19</v>
      </c>
    </row>
    <row r="699" spans="1:15" ht="30" x14ac:dyDescent="0.25">
      <c r="A699" s="36" t="s">
        <v>1577</v>
      </c>
      <c r="B699" s="3" t="s">
        <v>11</v>
      </c>
      <c r="C699" s="5" t="s">
        <v>1575</v>
      </c>
      <c r="D699" s="6" t="s">
        <v>34</v>
      </c>
      <c r="E699" s="3" t="s">
        <v>29</v>
      </c>
      <c r="F699" s="3" t="s">
        <v>52</v>
      </c>
      <c r="G699" s="3" t="s">
        <v>16</v>
      </c>
      <c r="H699" s="5" t="s">
        <v>1576</v>
      </c>
      <c r="I699" s="3" t="s">
        <v>18</v>
      </c>
      <c r="J699" s="4">
        <v>45243</v>
      </c>
      <c r="K699" s="3">
        <v>1</v>
      </c>
      <c r="L699" s="11"/>
      <c r="M699" s="11"/>
      <c r="N699" s="11"/>
      <c r="O699" s="37" t="s">
        <v>2195</v>
      </c>
    </row>
    <row r="700" spans="1:15" ht="26.25" x14ac:dyDescent="0.25">
      <c r="A700" s="36" t="s">
        <v>1577</v>
      </c>
      <c r="B700" s="14" t="s">
        <v>11</v>
      </c>
      <c r="C700" s="18" t="s">
        <v>2003</v>
      </c>
      <c r="D700" s="16" t="s">
        <v>1888</v>
      </c>
      <c r="E700" s="14" t="s">
        <v>916</v>
      </c>
      <c r="F700" s="17" t="s">
        <v>23</v>
      </c>
      <c r="G700" s="14" t="s">
        <v>16</v>
      </c>
      <c r="H700" s="18" t="s">
        <v>1931</v>
      </c>
      <c r="I700" s="22" t="s">
        <v>18</v>
      </c>
      <c r="J700" s="22">
        <v>45373</v>
      </c>
      <c r="K700" s="14">
        <v>1</v>
      </c>
      <c r="L700" s="11"/>
      <c r="M700" s="11"/>
      <c r="N700" s="11"/>
      <c r="O700" s="37">
        <v>0</v>
      </c>
    </row>
    <row r="701" spans="1:15" ht="89.25" x14ac:dyDescent="0.25">
      <c r="A701" s="36" t="s">
        <v>1577</v>
      </c>
      <c r="B701" s="14" t="s">
        <v>11</v>
      </c>
      <c r="C701" s="18" t="s">
        <v>1861</v>
      </c>
      <c r="D701" s="16" t="s">
        <v>1893</v>
      </c>
      <c r="E701" s="14" t="s">
        <v>14</v>
      </c>
      <c r="F701" s="17" t="s">
        <v>15</v>
      </c>
      <c r="G701" s="14" t="s">
        <v>1907</v>
      </c>
      <c r="H701" s="18" t="s">
        <v>1937</v>
      </c>
      <c r="I701" s="14" t="s">
        <v>18</v>
      </c>
      <c r="J701" s="19">
        <v>45461</v>
      </c>
      <c r="K701" s="20">
        <v>1</v>
      </c>
      <c r="L701" s="11"/>
      <c r="M701" s="11"/>
      <c r="N701" s="11"/>
      <c r="O701" s="37">
        <v>0</v>
      </c>
    </row>
    <row r="702" spans="1:15" ht="51" x14ac:dyDescent="0.25">
      <c r="A702" s="36" t="s">
        <v>1577</v>
      </c>
      <c r="B702" s="14" t="s">
        <v>11</v>
      </c>
      <c r="C702" s="18" t="s">
        <v>1864</v>
      </c>
      <c r="D702" s="16" t="s">
        <v>1898</v>
      </c>
      <c r="E702" s="14" t="s">
        <v>29</v>
      </c>
      <c r="F702" s="14" t="s">
        <v>23</v>
      </c>
      <c r="G702" s="14" t="s">
        <v>16</v>
      </c>
      <c r="H702" s="18" t="s">
        <v>1942</v>
      </c>
      <c r="I702" s="14" t="s">
        <v>18</v>
      </c>
      <c r="J702" s="22">
        <v>45401</v>
      </c>
      <c r="K702" s="14">
        <v>1</v>
      </c>
      <c r="L702" s="11"/>
      <c r="M702" s="11"/>
      <c r="N702" s="11"/>
      <c r="O702" s="37">
        <v>0</v>
      </c>
    </row>
    <row r="703" spans="1:15" ht="30" x14ac:dyDescent="0.25">
      <c r="A703" s="36" t="s">
        <v>1577</v>
      </c>
      <c r="B703" s="14" t="s">
        <v>11</v>
      </c>
      <c r="C703" s="18" t="s">
        <v>1961</v>
      </c>
      <c r="D703" s="16" t="s">
        <v>34</v>
      </c>
      <c r="E703" s="14" t="s">
        <v>29</v>
      </c>
      <c r="F703" s="17" t="s">
        <v>52</v>
      </c>
      <c r="G703" s="14" t="s">
        <v>16</v>
      </c>
      <c r="H703" s="18" t="s">
        <v>1987</v>
      </c>
      <c r="I703" s="14" t="s">
        <v>18</v>
      </c>
      <c r="J703" s="12">
        <v>45569</v>
      </c>
      <c r="K703" s="14">
        <v>1</v>
      </c>
      <c r="L703" s="3" t="s">
        <v>2178</v>
      </c>
      <c r="M703" s="12">
        <v>45579</v>
      </c>
      <c r="N703" s="11"/>
      <c r="O703" s="37" t="s">
        <v>19</v>
      </c>
    </row>
    <row r="704" spans="1:15" ht="26.25" x14ac:dyDescent="0.25">
      <c r="A704" s="36" t="s">
        <v>1577</v>
      </c>
      <c r="B704" s="14" t="s">
        <v>11</v>
      </c>
      <c r="C704" s="18" t="s">
        <v>1845</v>
      </c>
      <c r="D704" s="16" t="s">
        <v>34</v>
      </c>
      <c r="E704" s="14" t="s">
        <v>29</v>
      </c>
      <c r="F704" s="17" t="s">
        <v>52</v>
      </c>
      <c r="G704" s="14" t="s">
        <v>16</v>
      </c>
      <c r="H704" s="18" t="s">
        <v>1915</v>
      </c>
      <c r="I704" s="14" t="s">
        <v>18</v>
      </c>
      <c r="J704" s="22">
        <v>45258</v>
      </c>
      <c r="K704" s="14">
        <v>1</v>
      </c>
      <c r="L704" s="11"/>
      <c r="M704" s="11"/>
      <c r="N704" s="11"/>
      <c r="O704" s="37" t="s">
        <v>2195</v>
      </c>
    </row>
    <row r="705" spans="1:15" ht="26.25" x14ac:dyDescent="0.25">
      <c r="A705" s="36" t="s">
        <v>1577</v>
      </c>
      <c r="B705" s="14" t="s">
        <v>11</v>
      </c>
      <c r="C705" s="18" t="s">
        <v>1958</v>
      </c>
      <c r="D705" s="16" t="s">
        <v>34</v>
      </c>
      <c r="E705" s="14" t="s">
        <v>29</v>
      </c>
      <c r="F705" s="17" t="s">
        <v>52</v>
      </c>
      <c r="G705" s="14" t="s">
        <v>16</v>
      </c>
      <c r="H705" s="18" t="s">
        <v>1984</v>
      </c>
      <c r="I705" s="14" t="s">
        <v>18</v>
      </c>
      <c r="J705" s="12">
        <v>45441</v>
      </c>
      <c r="K705" s="14">
        <v>1</v>
      </c>
      <c r="L705" s="11"/>
      <c r="M705" s="11"/>
      <c r="N705" s="11"/>
      <c r="O705" s="37" t="s">
        <v>2195</v>
      </c>
    </row>
    <row r="706" spans="1:15" ht="38.25" x14ac:dyDescent="0.25">
      <c r="A706" s="36" t="s">
        <v>1577</v>
      </c>
      <c r="B706" s="14" t="s">
        <v>11</v>
      </c>
      <c r="C706" s="18" t="s">
        <v>1869</v>
      </c>
      <c r="D706" s="16" t="s">
        <v>1902</v>
      </c>
      <c r="E706" s="14" t="s">
        <v>299</v>
      </c>
      <c r="F706" s="17" t="s">
        <v>23</v>
      </c>
      <c r="G706" s="14" t="s">
        <v>16</v>
      </c>
      <c r="H706" s="18" t="s">
        <v>1949</v>
      </c>
      <c r="I706" s="22" t="s">
        <v>18</v>
      </c>
      <c r="J706" s="19">
        <v>45275</v>
      </c>
      <c r="K706" s="20">
        <v>1</v>
      </c>
      <c r="L706" s="11" t="s">
        <v>2041</v>
      </c>
      <c r="M706" s="12">
        <v>45349</v>
      </c>
      <c r="N706" s="11"/>
      <c r="O706" s="37" t="s">
        <v>19</v>
      </c>
    </row>
    <row r="707" spans="1:15" ht="38.25" x14ac:dyDescent="0.25">
      <c r="A707" s="36" t="s">
        <v>1577</v>
      </c>
      <c r="B707" s="14" t="s">
        <v>11</v>
      </c>
      <c r="C707" s="18" t="s">
        <v>1846</v>
      </c>
      <c r="D707" s="16" t="s">
        <v>1366</v>
      </c>
      <c r="E707" s="14" t="s">
        <v>299</v>
      </c>
      <c r="F707" s="14" t="s">
        <v>23</v>
      </c>
      <c r="G707" s="14" t="s">
        <v>16</v>
      </c>
      <c r="H707" s="18" t="s">
        <v>1406</v>
      </c>
      <c r="I707" s="14" t="s">
        <v>18</v>
      </c>
      <c r="J707" s="22">
        <v>45225</v>
      </c>
      <c r="K707" s="14">
        <v>1</v>
      </c>
      <c r="L707" s="11"/>
      <c r="M707" s="11"/>
      <c r="N707" s="11"/>
      <c r="O707" s="37">
        <v>0</v>
      </c>
    </row>
    <row r="708" spans="1:15" ht="38.25" x14ac:dyDescent="0.25">
      <c r="A708" s="36" t="s">
        <v>1577</v>
      </c>
      <c r="B708" s="14" t="s">
        <v>11</v>
      </c>
      <c r="C708" s="18" t="s">
        <v>1847</v>
      </c>
      <c r="D708" s="16" t="s">
        <v>1366</v>
      </c>
      <c r="E708" s="14" t="s">
        <v>299</v>
      </c>
      <c r="F708" s="14" t="s">
        <v>23</v>
      </c>
      <c r="G708" s="14" t="s">
        <v>16</v>
      </c>
      <c r="H708" s="18" t="s">
        <v>1407</v>
      </c>
      <c r="I708" s="14" t="s">
        <v>18</v>
      </c>
      <c r="J708" s="22">
        <v>45225</v>
      </c>
      <c r="K708" s="14">
        <v>1</v>
      </c>
      <c r="L708" s="11"/>
      <c r="M708" s="11"/>
      <c r="N708" s="11"/>
      <c r="O708" s="37">
        <v>0</v>
      </c>
    </row>
    <row r="709" spans="1:15" ht="26.25" x14ac:dyDescent="0.25">
      <c r="A709" s="36" t="s">
        <v>1577</v>
      </c>
      <c r="B709" s="14" t="s">
        <v>32</v>
      </c>
      <c r="C709" s="18" t="s">
        <v>1960</v>
      </c>
      <c r="D709" s="16" t="s">
        <v>1971</v>
      </c>
      <c r="E709" s="14" t="s">
        <v>29</v>
      </c>
      <c r="F709" s="17" t="s">
        <v>15</v>
      </c>
      <c r="G709" s="14" t="s">
        <v>16</v>
      </c>
      <c r="H709" s="18" t="s">
        <v>1986</v>
      </c>
      <c r="I709" s="14" t="s">
        <v>18</v>
      </c>
      <c r="J709" s="12">
        <v>45568</v>
      </c>
      <c r="K709" s="20">
        <v>1</v>
      </c>
      <c r="L709" s="11" t="s">
        <v>2041</v>
      </c>
      <c r="M709" s="12">
        <v>45579</v>
      </c>
      <c r="N709" s="11"/>
      <c r="O709" s="37" t="s">
        <v>19</v>
      </c>
    </row>
    <row r="710" spans="1:15" ht="51" x14ac:dyDescent="0.25">
      <c r="A710" s="36" t="s">
        <v>1577</v>
      </c>
      <c r="B710" s="14" t="s">
        <v>11</v>
      </c>
      <c r="C710" s="33" t="s">
        <v>1855</v>
      </c>
      <c r="D710" s="16" t="s">
        <v>1886</v>
      </c>
      <c r="E710" s="14" t="s">
        <v>299</v>
      </c>
      <c r="F710" s="14" t="s">
        <v>23</v>
      </c>
      <c r="G710" s="14" t="s">
        <v>16</v>
      </c>
      <c r="H710" s="18" t="s">
        <v>1929</v>
      </c>
      <c r="I710" s="14" t="s">
        <v>18</v>
      </c>
      <c r="J710" s="19">
        <v>45372</v>
      </c>
      <c r="K710" s="20">
        <v>1</v>
      </c>
      <c r="L710" s="11"/>
      <c r="M710" s="11"/>
      <c r="N710" s="11"/>
      <c r="O710" s="37">
        <v>0</v>
      </c>
    </row>
    <row r="711" spans="1:15" ht="25.5" x14ac:dyDescent="0.25">
      <c r="A711" s="36" t="s">
        <v>1577</v>
      </c>
      <c r="B711" s="17" t="s">
        <v>11</v>
      </c>
      <c r="C711" s="16" t="s">
        <v>1860</v>
      </c>
      <c r="D711" s="16" t="s">
        <v>34</v>
      </c>
      <c r="E711" s="14" t="s">
        <v>29</v>
      </c>
      <c r="F711" s="17" t="s">
        <v>52</v>
      </c>
      <c r="G711" s="14" t="s">
        <v>16</v>
      </c>
      <c r="H711" s="18" t="s">
        <v>1936</v>
      </c>
      <c r="I711" s="14" t="s">
        <v>18</v>
      </c>
      <c r="J711" s="22">
        <v>45461</v>
      </c>
      <c r="K711" s="14">
        <v>1</v>
      </c>
      <c r="L711" s="11" t="s">
        <v>2182</v>
      </c>
      <c r="M711" s="11"/>
      <c r="N711" s="11"/>
      <c r="O711" s="37" t="s">
        <v>2195</v>
      </c>
    </row>
    <row r="712" spans="1:15" ht="26.25" x14ac:dyDescent="0.25">
      <c r="A712" s="36" t="s">
        <v>1577</v>
      </c>
      <c r="B712" s="14" t="s">
        <v>11</v>
      </c>
      <c r="C712" s="18" t="s">
        <v>1778</v>
      </c>
      <c r="D712" s="16" t="s">
        <v>1364</v>
      </c>
      <c r="E712" s="14" t="s">
        <v>299</v>
      </c>
      <c r="F712" s="14" t="s">
        <v>15</v>
      </c>
      <c r="G712" s="14" t="s">
        <v>1906</v>
      </c>
      <c r="H712" s="18" t="s">
        <v>1404</v>
      </c>
      <c r="I712" s="14" t="s">
        <v>1917</v>
      </c>
      <c r="J712" s="19">
        <v>45223</v>
      </c>
      <c r="K712" s="20">
        <v>1</v>
      </c>
      <c r="L712" s="11"/>
      <c r="M712" s="11"/>
      <c r="N712" s="11"/>
      <c r="O712" s="37">
        <v>0</v>
      </c>
    </row>
    <row r="713" spans="1:15" ht="26.25" x14ac:dyDescent="0.25">
      <c r="A713" s="36" t="s">
        <v>1577</v>
      </c>
      <c r="B713" s="14" t="s">
        <v>11</v>
      </c>
      <c r="C713" s="18" t="s">
        <v>922</v>
      </c>
      <c r="D713" s="16" t="s">
        <v>2001</v>
      </c>
      <c r="E713" s="14" t="s">
        <v>299</v>
      </c>
      <c r="F713" s="17" t="s">
        <v>23</v>
      </c>
      <c r="G713" s="14" t="s">
        <v>1906</v>
      </c>
      <c r="H713" s="18" t="s">
        <v>1916</v>
      </c>
      <c r="I713" s="14" t="s">
        <v>18</v>
      </c>
      <c r="J713" s="22">
        <v>45244</v>
      </c>
      <c r="K713" s="14">
        <v>1</v>
      </c>
      <c r="L713" s="11"/>
      <c r="M713" s="11"/>
      <c r="N713" s="11"/>
      <c r="O713" s="37">
        <v>0</v>
      </c>
    </row>
    <row r="714" spans="1:15" ht="51" x14ac:dyDescent="0.25">
      <c r="A714" s="36" t="s">
        <v>1577</v>
      </c>
      <c r="B714" s="14" t="s">
        <v>11</v>
      </c>
      <c r="C714" s="18" t="s">
        <v>1870</v>
      </c>
      <c r="D714" s="16" t="s">
        <v>1903</v>
      </c>
      <c r="E714" s="14" t="s">
        <v>299</v>
      </c>
      <c r="F714" s="14" t="s">
        <v>23</v>
      </c>
      <c r="G714" s="14" t="s">
        <v>16</v>
      </c>
      <c r="H714" s="18" t="s">
        <v>1950</v>
      </c>
      <c r="I714" s="14" t="s">
        <v>18</v>
      </c>
      <c r="J714" s="22">
        <v>45259</v>
      </c>
      <c r="K714" s="14">
        <v>1</v>
      </c>
      <c r="L714" s="11"/>
      <c r="M714" s="11"/>
      <c r="N714" s="11"/>
      <c r="O714" s="37">
        <v>0</v>
      </c>
    </row>
    <row r="715" spans="1:15" ht="63.75" x14ac:dyDescent="0.25">
      <c r="A715" s="36" t="s">
        <v>1577</v>
      </c>
      <c r="B715" s="14" t="s">
        <v>1473</v>
      </c>
      <c r="C715" s="18" t="s">
        <v>1844</v>
      </c>
      <c r="D715" s="16" t="s">
        <v>2000</v>
      </c>
      <c r="E715" s="14" t="s">
        <v>29</v>
      </c>
      <c r="F715" s="14" t="s">
        <v>23</v>
      </c>
      <c r="G715" s="14" t="s">
        <v>16</v>
      </c>
      <c r="H715" s="18" t="s">
        <v>1914</v>
      </c>
      <c r="I715" s="14" t="s">
        <v>18</v>
      </c>
      <c r="J715" s="22">
        <v>45327</v>
      </c>
      <c r="K715" s="14">
        <v>1</v>
      </c>
      <c r="L715" s="11"/>
      <c r="M715" s="11"/>
      <c r="N715" s="11"/>
      <c r="O715" s="37">
        <v>0</v>
      </c>
    </row>
    <row r="716" spans="1:15" ht="30" x14ac:dyDescent="0.25">
      <c r="A716" s="36" t="s">
        <v>1577</v>
      </c>
      <c r="B716" s="14" t="s">
        <v>11</v>
      </c>
      <c r="C716" s="18" t="s">
        <v>2008</v>
      </c>
      <c r="D716" s="16" t="s">
        <v>1982</v>
      </c>
      <c r="E716" s="14" t="s">
        <v>299</v>
      </c>
      <c r="F716" s="14" t="s">
        <v>15</v>
      </c>
      <c r="G716" s="14" t="s">
        <v>16</v>
      </c>
      <c r="H716" s="18" t="s">
        <v>1999</v>
      </c>
      <c r="I716" s="14" t="s">
        <v>18</v>
      </c>
      <c r="J716" s="12">
        <v>45433</v>
      </c>
      <c r="K716" s="14">
        <v>1</v>
      </c>
      <c r="L716" s="3" t="s">
        <v>2178</v>
      </c>
      <c r="M716" s="12">
        <v>45442</v>
      </c>
      <c r="N716" s="11"/>
      <c r="O716" s="37" t="s">
        <v>19</v>
      </c>
    </row>
    <row r="717" spans="1:15" ht="26.25" x14ac:dyDescent="0.25">
      <c r="A717" s="36" t="s">
        <v>1577</v>
      </c>
      <c r="B717" s="14" t="s">
        <v>11</v>
      </c>
      <c r="C717" s="18" t="s">
        <v>2020</v>
      </c>
      <c r="D717" s="16" t="s">
        <v>1880</v>
      </c>
      <c r="E717" s="14" t="s">
        <v>14</v>
      </c>
      <c r="F717" s="14" t="s">
        <v>23</v>
      </c>
      <c r="G717" s="14" t="s">
        <v>16</v>
      </c>
      <c r="H717" s="18" t="s">
        <v>1923</v>
      </c>
      <c r="I717" s="14" t="s">
        <v>18</v>
      </c>
      <c r="J717" s="22">
        <v>45378</v>
      </c>
      <c r="K717" s="14">
        <v>1</v>
      </c>
      <c r="L717" s="11"/>
      <c r="M717" s="11"/>
      <c r="N717" s="11"/>
      <c r="O717" s="37">
        <v>0</v>
      </c>
    </row>
    <row r="718" spans="1:15" ht="51" x14ac:dyDescent="0.25">
      <c r="A718" s="36" t="s">
        <v>1577</v>
      </c>
      <c r="B718" s="14" t="s">
        <v>11</v>
      </c>
      <c r="C718" s="18" t="s">
        <v>2002</v>
      </c>
      <c r="D718" s="16" t="s">
        <v>1883</v>
      </c>
      <c r="E718" s="14" t="s">
        <v>299</v>
      </c>
      <c r="F718" s="17" t="s">
        <v>23</v>
      </c>
      <c r="G718" s="14" t="s">
        <v>16</v>
      </c>
      <c r="H718" s="18" t="s">
        <v>1926</v>
      </c>
      <c r="I718" s="14" t="s">
        <v>367</v>
      </c>
      <c r="J718" s="22">
        <v>45259</v>
      </c>
      <c r="K718" s="14">
        <v>1</v>
      </c>
      <c r="L718" s="11" t="s">
        <v>2041</v>
      </c>
      <c r="M718" s="12">
        <v>45267</v>
      </c>
      <c r="N718" s="11"/>
      <c r="O718" s="37" t="s">
        <v>19</v>
      </c>
    </row>
    <row r="719" spans="1:15" ht="26.25" x14ac:dyDescent="0.25">
      <c r="A719" s="36" t="s">
        <v>1577</v>
      </c>
      <c r="B719" s="14" t="s">
        <v>290</v>
      </c>
      <c r="C719" s="18" t="s">
        <v>2024</v>
      </c>
      <c r="D719" s="16" t="s">
        <v>1877</v>
      </c>
      <c r="E719" s="14" t="s">
        <v>14</v>
      </c>
      <c r="F719" s="17" t="s">
        <v>15</v>
      </c>
      <c r="G719" s="14" t="s">
        <v>16</v>
      </c>
      <c r="H719" s="18" t="s">
        <v>1919</v>
      </c>
      <c r="I719" s="14" t="s">
        <v>1920</v>
      </c>
      <c r="J719" s="22">
        <v>45240</v>
      </c>
      <c r="K719" s="14">
        <v>1</v>
      </c>
      <c r="L719" s="11" t="s">
        <v>2181</v>
      </c>
      <c r="M719" s="11"/>
      <c r="N719" s="11"/>
      <c r="O719" s="38" t="s">
        <v>19</v>
      </c>
    </row>
    <row r="720" spans="1:15" ht="26.25" x14ac:dyDescent="0.25">
      <c r="A720" s="36" t="s">
        <v>1577</v>
      </c>
      <c r="B720" s="14" t="s">
        <v>11</v>
      </c>
      <c r="C720" s="18" t="s">
        <v>1867</v>
      </c>
      <c r="D720" s="17" t="s">
        <v>1901</v>
      </c>
      <c r="E720" s="14" t="s">
        <v>29</v>
      </c>
      <c r="F720" s="17" t="s">
        <v>15</v>
      </c>
      <c r="G720" s="14" t="s">
        <v>16</v>
      </c>
      <c r="H720" s="18" t="s">
        <v>1947</v>
      </c>
      <c r="I720" s="14" t="s">
        <v>18</v>
      </c>
      <c r="J720" s="19">
        <v>45454</v>
      </c>
      <c r="K720" s="20">
        <v>1</v>
      </c>
      <c r="L720" s="11"/>
      <c r="M720" s="11"/>
      <c r="N720" s="11"/>
      <c r="O720" s="37">
        <v>0</v>
      </c>
    </row>
    <row r="721" spans="1:15" ht="51" x14ac:dyDescent="0.25">
      <c r="A721" s="36" t="s">
        <v>1577</v>
      </c>
      <c r="B721" s="14" t="s">
        <v>999</v>
      </c>
      <c r="C721" s="18" t="s">
        <v>1849</v>
      </c>
      <c r="D721" s="16" t="s">
        <v>1878</v>
      </c>
      <c r="E721" s="14" t="s">
        <v>29</v>
      </c>
      <c r="F721" s="14" t="s">
        <v>23</v>
      </c>
      <c r="G721" s="14" t="s">
        <v>16</v>
      </c>
      <c r="H721" s="18" t="s">
        <v>1921</v>
      </c>
      <c r="I721" s="14" t="s">
        <v>18</v>
      </c>
      <c r="J721" s="22">
        <v>45232</v>
      </c>
      <c r="K721" s="14">
        <v>1</v>
      </c>
      <c r="L721" s="11"/>
      <c r="M721" s="11"/>
      <c r="N721" s="11"/>
      <c r="O721" s="37">
        <v>0</v>
      </c>
    </row>
    <row r="722" spans="1:15" ht="38.25" x14ac:dyDescent="0.25">
      <c r="A722" s="36" t="s">
        <v>1577</v>
      </c>
      <c r="B722" s="14" t="s">
        <v>11</v>
      </c>
      <c r="C722" s="18" t="s">
        <v>1968</v>
      </c>
      <c r="D722" s="16" t="s">
        <v>1980</v>
      </c>
      <c r="E722" s="14" t="s">
        <v>14</v>
      </c>
      <c r="F722" s="17" t="s">
        <v>15</v>
      </c>
      <c r="G722" s="14" t="s">
        <v>1908</v>
      </c>
      <c r="H722" s="18" t="s">
        <v>1996</v>
      </c>
      <c r="I722" s="22" t="s">
        <v>18</v>
      </c>
      <c r="J722" s="12">
        <v>45485</v>
      </c>
      <c r="K722" s="20">
        <v>1</v>
      </c>
      <c r="L722" s="11"/>
      <c r="M722" s="11"/>
      <c r="N722" s="11"/>
      <c r="O722" s="37">
        <v>0</v>
      </c>
    </row>
    <row r="723" spans="1:15" ht="26.25" x14ac:dyDescent="0.25">
      <c r="A723" s="36" t="s">
        <v>1577</v>
      </c>
      <c r="B723" s="14" t="s">
        <v>11</v>
      </c>
      <c r="C723" s="18" t="s">
        <v>1865</v>
      </c>
      <c r="D723" s="16" t="s">
        <v>1900</v>
      </c>
      <c r="E723" s="14" t="s">
        <v>14</v>
      </c>
      <c r="F723" s="14" t="s">
        <v>23</v>
      </c>
      <c r="G723" s="14" t="s">
        <v>16</v>
      </c>
      <c r="H723" s="14" t="s">
        <v>1944</v>
      </c>
      <c r="I723" s="14" t="s">
        <v>18</v>
      </c>
      <c r="J723" s="22">
        <v>45344</v>
      </c>
      <c r="K723" s="14">
        <v>1</v>
      </c>
      <c r="L723" s="11"/>
      <c r="M723" s="11"/>
      <c r="N723" s="11"/>
      <c r="O723" s="37">
        <v>0</v>
      </c>
    </row>
    <row r="724" spans="1:15" ht="38.25" x14ac:dyDescent="0.25">
      <c r="A724" s="36" t="s">
        <v>1577</v>
      </c>
      <c r="B724" s="14" t="s">
        <v>11</v>
      </c>
      <c r="C724" s="15" t="s">
        <v>1862</v>
      </c>
      <c r="D724" s="16" t="s">
        <v>1896</v>
      </c>
      <c r="E724" s="14" t="s">
        <v>14</v>
      </c>
      <c r="F724" s="14" t="s">
        <v>23</v>
      </c>
      <c r="G724" s="14" t="s">
        <v>16</v>
      </c>
      <c r="H724" s="34" t="s">
        <v>1940</v>
      </c>
      <c r="I724" s="22" t="s">
        <v>18</v>
      </c>
      <c r="J724" s="22">
        <v>45343</v>
      </c>
      <c r="K724" s="14">
        <v>1</v>
      </c>
      <c r="L724" s="11" t="s">
        <v>2041</v>
      </c>
      <c r="M724" s="12">
        <v>45387</v>
      </c>
      <c r="N724" s="11"/>
      <c r="O724" s="37" t="s">
        <v>19</v>
      </c>
    </row>
    <row r="725" spans="1:15" ht="26.25" x14ac:dyDescent="0.25">
      <c r="A725" s="36" t="s">
        <v>1577</v>
      </c>
      <c r="B725" s="14" t="s">
        <v>11</v>
      </c>
      <c r="C725" s="15" t="s">
        <v>2025</v>
      </c>
      <c r="D725" s="16" t="s">
        <v>1899</v>
      </c>
      <c r="E725" s="14" t="s">
        <v>14</v>
      </c>
      <c r="F725" s="14" t="s">
        <v>15</v>
      </c>
      <c r="G725" s="14" t="s">
        <v>1908</v>
      </c>
      <c r="H725" s="18" t="s">
        <v>1943</v>
      </c>
      <c r="I725" s="14" t="s">
        <v>18</v>
      </c>
      <c r="J725" s="19">
        <v>45337</v>
      </c>
      <c r="K725" s="20">
        <v>1</v>
      </c>
      <c r="L725" s="11"/>
      <c r="M725" s="11"/>
      <c r="N725" s="11"/>
      <c r="O725" s="37">
        <v>0</v>
      </c>
    </row>
    <row r="726" spans="1:15" ht="26.25" x14ac:dyDescent="0.25">
      <c r="A726" s="36" t="s">
        <v>1577</v>
      </c>
      <c r="B726" s="14" t="s">
        <v>11</v>
      </c>
      <c r="C726" s="18" t="s">
        <v>1863</v>
      </c>
      <c r="D726" s="16" t="s">
        <v>1897</v>
      </c>
      <c r="E726" s="14" t="s">
        <v>29</v>
      </c>
      <c r="F726" s="14" t="s">
        <v>23</v>
      </c>
      <c r="G726" s="14" t="s">
        <v>16</v>
      </c>
      <c r="H726" s="18" t="s">
        <v>1941</v>
      </c>
      <c r="I726" s="22" t="s">
        <v>18</v>
      </c>
      <c r="J726" s="22">
        <v>45281</v>
      </c>
      <c r="K726" s="14">
        <v>1</v>
      </c>
      <c r="L726" s="11"/>
      <c r="M726" s="11"/>
      <c r="N726" s="11"/>
      <c r="O726" s="37">
        <v>0</v>
      </c>
    </row>
    <row r="727" spans="1:15" ht="26.25" x14ac:dyDescent="0.25">
      <c r="A727" s="36" t="s">
        <v>1577</v>
      </c>
      <c r="B727" s="17" t="s">
        <v>11</v>
      </c>
      <c r="C727" s="18" t="s">
        <v>1866</v>
      </c>
      <c r="D727" s="16" t="s">
        <v>34</v>
      </c>
      <c r="E727" s="14" t="s">
        <v>916</v>
      </c>
      <c r="F727" s="17" t="s">
        <v>52</v>
      </c>
      <c r="G727" s="14" t="s">
        <v>16</v>
      </c>
      <c r="H727" s="18" t="s">
        <v>1946</v>
      </c>
      <c r="I727" s="14" t="s">
        <v>18</v>
      </c>
      <c r="J727" s="22">
        <v>45274</v>
      </c>
      <c r="K727" s="14">
        <v>1</v>
      </c>
      <c r="L727" s="11"/>
      <c r="M727" s="11"/>
      <c r="N727" s="11"/>
      <c r="O727" s="37" t="s">
        <v>2195</v>
      </c>
    </row>
    <row r="728" spans="1:15" ht="26.25" x14ac:dyDescent="0.25">
      <c r="A728" s="36" t="s">
        <v>1577</v>
      </c>
      <c r="B728" s="14" t="s">
        <v>999</v>
      </c>
      <c r="C728" s="18" t="s">
        <v>1965</v>
      </c>
      <c r="D728" s="16" t="s">
        <v>1977</v>
      </c>
      <c r="E728" s="14" t="s">
        <v>29</v>
      </c>
      <c r="F728" s="14" t="s">
        <v>23</v>
      </c>
      <c r="G728" s="14" t="s">
        <v>16</v>
      </c>
      <c r="H728" s="18" t="s">
        <v>1993</v>
      </c>
      <c r="I728" s="14" t="s">
        <v>18</v>
      </c>
      <c r="J728" s="12">
        <v>45517</v>
      </c>
      <c r="K728" s="14">
        <v>1</v>
      </c>
      <c r="L728" s="11"/>
      <c r="M728" s="11"/>
      <c r="N728" s="11"/>
      <c r="O728" s="37">
        <v>0</v>
      </c>
    </row>
    <row r="729" spans="1:15" ht="30" x14ac:dyDescent="0.25">
      <c r="A729" s="36" t="s">
        <v>1577</v>
      </c>
      <c r="B729" s="14" t="s">
        <v>11</v>
      </c>
      <c r="C729" s="18" t="s">
        <v>1963</v>
      </c>
      <c r="D729" s="16" t="s">
        <v>1975</v>
      </c>
      <c r="E729" s="14" t="s">
        <v>916</v>
      </c>
      <c r="F729" s="14" t="s">
        <v>15</v>
      </c>
      <c r="G729" s="14" t="s">
        <v>16</v>
      </c>
      <c r="H729" s="18" t="s">
        <v>1990</v>
      </c>
      <c r="I729" s="14" t="s">
        <v>1991</v>
      </c>
      <c r="J729" s="12">
        <v>45607</v>
      </c>
      <c r="K729" s="20">
        <v>1</v>
      </c>
      <c r="L729" s="3" t="s">
        <v>2179</v>
      </c>
      <c r="M729" s="11"/>
      <c r="N729" s="11"/>
      <c r="O729" s="38" t="s">
        <v>19</v>
      </c>
    </row>
    <row r="730" spans="1:15" ht="26.25" x14ac:dyDescent="0.25">
      <c r="A730" s="36" t="s">
        <v>1577</v>
      </c>
      <c r="B730" s="14" t="s">
        <v>11</v>
      </c>
      <c r="C730" s="18" t="s">
        <v>1850</v>
      </c>
      <c r="D730" s="16" t="s">
        <v>1879</v>
      </c>
      <c r="E730" s="14" t="s">
        <v>29</v>
      </c>
      <c r="F730" s="14" t="s">
        <v>23</v>
      </c>
      <c r="G730" s="14" t="s">
        <v>16</v>
      </c>
      <c r="H730" s="18" t="s">
        <v>1922</v>
      </c>
      <c r="I730" s="14" t="s">
        <v>18</v>
      </c>
      <c r="J730" s="22">
        <v>45275</v>
      </c>
      <c r="K730" s="14">
        <v>1</v>
      </c>
      <c r="L730" s="11"/>
      <c r="M730" s="11"/>
      <c r="N730" s="11"/>
      <c r="O730" s="37">
        <v>0</v>
      </c>
    </row>
    <row r="731" spans="1:15" ht="26.25" x14ac:dyDescent="0.25">
      <c r="A731" s="36" t="s">
        <v>1577</v>
      </c>
      <c r="B731" s="14" t="s">
        <v>11</v>
      </c>
      <c r="C731" s="18" t="s">
        <v>1856</v>
      </c>
      <c r="D731" s="16" t="s">
        <v>1887</v>
      </c>
      <c r="E731" s="14" t="s">
        <v>299</v>
      </c>
      <c r="F731" s="17" t="s">
        <v>15</v>
      </c>
      <c r="G731" s="14" t="s">
        <v>16</v>
      </c>
      <c r="H731" s="18" t="s">
        <v>1930</v>
      </c>
      <c r="I731" s="14" t="s">
        <v>289</v>
      </c>
      <c r="J731" s="22">
        <v>45301</v>
      </c>
      <c r="K731" s="14">
        <v>1</v>
      </c>
      <c r="L731" s="11"/>
      <c r="M731" s="11"/>
      <c r="N731" s="11"/>
      <c r="O731" s="37">
        <v>0</v>
      </c>
    </row>
    <row r="732" spans="1:15" ht="26.25" x14ac:dyDescent="0.25">
      <c r="A732" s="36" t="s">
        <v>1577</v>
      </c>
      <c r="B732" s="14" t="s">
        <v>11</v>
      </c>
      <c r="C732" s="18" t="s">
        <v>1854</v>
      </c>
      <c r="D732" s="16" t="s">
        <v>1885</v>
      </c>
      <c r="E732" s="14" t="s">
        <v>299</v>
      </c>
      <c r="F732" s="14" t="s">
        <v>23</v>
      </c>
      <c r="G732" s="14" t="s">
        <v>16</v>
      </c>
      <c r="H732" s="18" t="s">
        <v>1928</v>
      </c>
      <c r="I732" s="14" t="s">
        <v>18</v>
      </c>
      <c r="J732" s="22">
        <v>45281</v>
      </c>
      <c r="K732" s="14">
        <v>1</v>
      </c>
      <c r="L732" s="11"/>
      <c r="M732" s="11"/>
      <c r="N732" s="11"/>
      <c r="O732" s="37">
        <v>0</v>
      </c>
    </row>
    <row r="733" spans="1:15" ht="38.25" x14ac:dyDescent="0.25">
      <c r="A733" s="36" t="s">
        <v>1577</v>
      </c>
      <c r="B733" s="14" t="s">
        <v>11</v>
      </c>
      <c r="C733" s="33" t="s">
        <v>2026</v>
      </c>
      <c r="D733" s="16" t="s">
        <v>1905</v>
      </c>
      <c r="E733" s="14" t="s">
        <v>916</v>
      </c>
      <c r="F733" s="14" t="s">
        <v>15</v>
      </c>
      <c r="G733" s="14" t="s">
        <v>1909</v>
      </c>
      <c r="H733" s="18" t="s">
        <v>1953</v>
      </c>
      <c r="I733" s="14" t="s">
        <v>18</v>
      </c>
      <c r="J733" s="19">
        <v>45322</v>
      </c>
      <c r="K733" s="20">
        <v>1</v>
      </c>
      <c r="L733" s="11"/>
      <c r="M733" s="11"/>
      <c r="N733" s="11"/>
      <c r="O733" s="37">
        <v>0</v>
      </c>
    </row>
    <row r="734" spans="1:15" ht="26.25" x14ac:dyDescent="0.25">
      <c r="A734" s="36" t="s">
        <v>1577</v>
      </c>
      <c r="B734" s="14" t="s">
        <v>11</v>
      </c>
      <c r="C734" s="14" t="s">
        <v>1959</v>
      </c>
      <c r="D734" s="16" t="s">
        <v>34</v>
      </c>
      <c r="E734" s="14" t="s">
        <v>29</v>
      </c>
      <c r="F734" s="17" t="s">
        <v>52</v>
      </c>
      <c r="G734" s="14" t="s">
        <v>16</v>
      </c>
      <c r="H734" s="18" t="s">
        <v>1985</v>
      </c>
      <c r="I734" s="14" t="s">
        <v>18</v>
      </c>
      <c r="J734" s="12">
        <v>45436</v>
      </c>
      <c r="K734" s="14">
        <v>1</v>
      </c>
      <c r="L734" s="11"/>
      <c r="M734" s="11"/>
      <c r="N734" s="11"/>
      <c r="O734" s="37" t="s">
        <v>2195</v>
      </c>
    </row>
    <row r="735" spans="1:15" ht="38.25" x14ac:dyDescent="0.25">
      <c r="A735" s="43" t="s">
        <v>1577</v>
      </c>
      <c r="B735" s="44" t="s">
        <v>308</v>
      </c>
      <c r="C735" s="45" t="s">
        <v>2005</v>
      </c>
      <c r="D735" s="46" t="s">
        <v>1894</v>
      </c>
      <c r="E735" s="44" t="s">
        <v>29</v>
      </c>
      <c r="F735" s="47" t="s">
        <v>15</v>
      </c>
      <c r="G735" s="44" t="s">
        <v>16</v>
      </c>
      <c r="H735" s="48" t="s">
        <v>1938</v>
      </c>
      <c r="I735" s="44" t="s">
        <v>18</v>
      </c>
      <c r="J735" s="49">
        <v>45224</v>
      </c>
      <c r="K735" s="44">
        <v>2</v>
      </c>
      <c r="L735" s="50" t="s">
        <v>2182</v>
      </c>
      <c r="M735" s="50"/>
      <c r="N735" s="50"/>
      <c r="O735" s="51" t="s">
        <v>2195</v>
      </c>
    </row>
  </sheetData>
  <sheetProtection algorithmName="SHA-512" hashValue="Kg1nOyAamiXC7ZE58mHtVWyenLbx7R8knkX2ujKecZ7ia8kfUGoIrwPQUYeO2qsv4Dpq6clppw5ht1efdBNufw==" saltValue="hxaFGt9UzNLDz4Uj87fXpg==" spinCount="100000" sheet="1" objects="1" scenarios="1" sort="0" autoFilter="0"/>
  <phoneticPr fontId="3" type="noConversion"/>
  <conditionalFormatting sqref="C697 D697:D698">
    <cfRule type="expression" dxfId="0" priority="2">
      <formula>$P697="Pending"</formula>
    </cfRule>
  </conditionalFormatting>
  <pageMargins left="0.7" right="0.7" top="0.75" bottom="0.75" header="0.3" footer="0.3"/>
  <pageSetup paperSize="9" orientation="portrait"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8" ma:contentTypeDescription="Create a new document." ma:contentTypeScope="" ma:versionID="b3ba262f702a3e64b05f092d6fa4dcf1">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bb0ba626b7e07791a18137374249e708"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222E6C0A-6BDF-480D-9715-4D9FB3D00928}">
  <ds:schemaRefs>
    <ds:schemaRef ds:uri="http://schemas.microsoft.com/sharepoint/v3/contenttype/forms"/>
  </ds:schemaRefs>
</ds:datastoreItem>
</file>

<file path=customXml/itemProps2.xml><?xml version="1.0" encoding="utf-8"?>
<ds:datastoreItem xmlns:ds="http://schemas.openxmlformats.org/officeDocument/2006/customXml" ds:itemID="{1503945B-712A-4797-AA42-1AB7EB1C69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BCB102-3725-4661-8450-F3733A5D0D21}">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FLETCHER, Beth</dc:creator>
  <cp:lastModifiedBy>FLETCHER, Beth</cp:lastModifiedBy>
  <dcterms:created xsi:type="dcterms:W3CDTF">2023-11-23T11:33:29Z</dcterms:created>
  <dcterms:modified xsi:type="dcterms:W3CDTF">2025-01-20T11:29:26Z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